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 firstSheet="22" activeTab="26"/>
  </bookViews>
  <sheets>
    <sheet name="Дошкольное 1-3" sheetId="33" r:id="rId1"/>
    <sheet name="Дошкольное 3-8" sheetId="32" r:id="rId2"/>
    <sheet name="ГКП" sheetId="41" r:id="rId3"/>
    <sheet name="Дошкольное  1-3 инвалиды" sheetId="34" r:id="rId4"/>
    <sheet name="Дошкольное 3-8 инвалиды" sheetId="42" r:id="rId5"/>
    <sheet name="Дошкольное 1-3 сироты" sheetId="43" r:id="rId6"/>
    <sheet name="Дошкольное 3-8 сироты" sheetId="44" r:id="rId7"/>
    <sheet name="Присмотр и уход" sheetId="35" r:id="rId8"/>
    <sheet name="школа начальное " sheetId="15" r:id="rId9"/>
    <sheet name="начальное адаптированное" sheetId="16" r:id="rId10"/>
    <sheet name="школа начальное инв. на дому" sheetId="19" r:id="rId11"/>
    <sheet name="школа основное" sheetId="13" r:id="rId12"/>
    <sheet name="школа основное адаптированные п" sheetId="21" r:id="rId13"/>
    <sheet name="школа основное на дому" sheetId="45" r:id="rId14"/>
    <sheet name="школа среднее" sheetId="17" r:id="rId15"/>
    <sheet name="школа среднее адаптированные" sheetId="20" r:id="rId16"/>
    <sheet name="школа среднее на дому" sheetId="46" r:id="rId17"/>
    <sheet name="лагерь" sheetId="36" r:id="rId18"/>
    <sheet name="художественная напр-ть" sheetId="47" r:id="rId19"/>
    <sheet name="Техническая напр-ть" sheetId="48" r:id="rId20"/>
    <sheet name="Естественнонаучная напр-ть" sheetId="49" r:id="rId21"/>
    <sheet name="Физкультурно-спортивная напр-ть" sheetId="50" r:id="rId22"/>
    <sheet name="Социально-педагогическая направ" sheetId="51" r:id="rId23"/>
    <sheet name="Туристко-краев. направ-ть" sheetId="52" r:id="rId24"/>
    <sheet name="Начальная школа Питание" sheetId="53" r:id="rId25"/>
    <sheet name="Основная школа Питание" sheetId="54" r:id="rId26"/>
    <sheet name="Средняя школа Питание" sheetId="55" r:id="rId27"/>
  </sheets>
  <definedNames>
    <definedName name="_xlnm.Print_Area" localSheetId="24">'Начальная школа Питание'!$A$1:$GI$32</definedName>
    <definedName name="_xlnm.Print_Area" localSheetId="25">'Основная школа Питание'!$A$1:$GI$32</definedName>
    <definedName name="_xlnm.Print_Area" localSheetId="26">'Средняя школа Питание'!$A$1:$GI$32</definedName>
    <definedName name="_xlnm.Print_Area" localSheetId="15">'школа среднее адаптированные'!$A$1:$O$32</definedName>
  </definedNames>
  <calcPr calcId="144525" refMode="R1C1"/>
</workbook>
</file>

<file path=xl/calcChain.xml><?xml version="1.0" encoding="utf-8"?>
<calcChain xmlns="http://schemas.openxmlformats.org/spreadsheetml/2006/main">
  <c r="A32" i="55" l="1"/>
  <c r="A32" i="54"/>
  <c r="A32" i="53"/>
</calcChain>
</file>

<file path=xl/sharedStrings.xml><?xml version="1.0" encoding="utf-8"?>
<sst xmlns="http://schemas.openxmlformats.org/spreadsheetml/2006/main" count="1742" uniqueCount="204">
  <si>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</si>
  <si>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</si>
  <si>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</si>
  <si>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</si>
  <si>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наименование</t>
  </si>
  <si>
    <t>код</t>
  </si>
  <si>
    <t>наименование показателя</t>
  </si>
  <si>
    <t>единица измерения по ОКЕИ</t>
  </si>
  <si>
    <t>Показатель объема муниципальной услуги</t>
  </si>
  <si>
    <t>Часть 1. Сведения об оказываемых муниципальных услугах</t>
  </si>
  <si>
    <t xml:space="preserve">1. Наименование услуги </t>
  </si>
  <si>
    <t>Уникальный номер</t>
  </si>
  <si>
    <t>по ведомственному</t>
  </si>
  <si>
    <t>перечню</t>
  </si>
  <si>
    <t>2. Категория потребителей муниципальной услуги</t>
  </si>
  <si>
    <t>От 3 лет до 8 лет</t>
  </si>
  <si>
    <t xml:space="preserve">государственная (муниципальная) услуга или работа бесплатная </t>
  </si>
  <si>
    <t>Число обучающихся</t>
  </si>
  <si>
    <t>Очная</t>
  </si>
  <si>
    <t>Реализация основных общеобразовательных программ основного общего образования</t>
  </si>
  <si>
    <t>Физические лица</t>
  </si>
  <si>
    <t>Обучающиеся за исключением обучающихся с ограниченными возможностями здоровья (ОВЗ) и детей-инвалидов</t>
  </si>
  <si>
    <t>Очная с применением дистанционных образовательных технологий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</si>
  <si>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</si>
  <si>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среднего общего образования</t>
  </si>
  <si>
    <t>Человек</t>
  </si>
  <si>
    <t>Количество детей</t>
  </si>
  <si>
    <t>исполнено на отчетную дату</t>
  </si>
  <si>
    <t>Средний размер платы (цена, тариф)</t>
  </si>
  <si>
    <t>3. Сведения о фактическом показателей, характеризующих объем и (или) качество муниципальной услуги:</t>
  </si>
  <si>
    <t>3.1. Сведения о фактическом достижении показателей, характеризующих качество муниципальной услуги:</t>
  </si>
  <si>
    <t>3.2. Сведения о фактическом достижении показателей, характеризующих объем муниципальной услуги:</t>
  </si>
  <si>
    <t>утверждено в муниципальноми задании на год</t>
  </si>
  <si>
    <t>допустимое (возможное) отклонение</t>
  </si>
  <si>
    <t>отклонение, превышающее допустимое (возможное)</t>
  </si>
  <si>
    <t>причина отклонения</t>
  </si>
  <si>
    <t>утверждено в муниципальном задании на год</t>
  </si>
  <si>
    <t>допустимое (возможное) значение</t>
  </si>
  <si>
    <t>отклонение, превышающее допустимое (возможное) значение</t>
  </si>
  <si>
    <t>3. Сведения о фактическом достижении показателей, характеризующих объем и (или) качество муниципальной услуги:</t>
  </si>
  <si>
    <t>Адаптированная образовательная программа</t>
  </si>
  <si>
    <t>обучающиеся за исключением обучающихся с ограниченными возмождностями здоровья (ОВЗ) и детей-инвалидов</t>
  </si>
  <si>
    <t>От 1 года до 3 лет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</si>
  <si>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</si>
  <si>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</si>
  <si>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 xml:space="preserve">Присмотр и уход </t>
  </si>
  <si>
    <t>физические лица</t>
  </si>
  <si>
    <t>Число детей</t>
  </si>
  <si>
    <t>Группа круглосуточного пребывания</t>
  </si>
  <si>
    <t>Государственная (муниципальная) услуга бесплатная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</si>
  <si>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</si>
  <si>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</si>
  <si>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Значение показателя качества муниципальной услуги</t>
  </si>
  <si>
    <t>очередной финансовый год</t>
  </si>
  <si>
    <t xml:space="preserve">Адаптированная образовательная программа </t>
  </si>
  <si>
    <t>Очная с применением дистанционных образовательных технологий и электронного обучения</t>
  </si>
  <si>
    <t>Доля обучающихся, успешно освоивших основную общеобразовательную программу начального общего образования</t>
  </si>
  <si>
    <t>процент (%)</t>
  </si>
  <si>
    <t xml:space="preserve">Допустимые (возможные) отклонения от установленных показателей качества муниципальной услуги, в пределах которых муниципальное задание </t>
  </si>
  <si>
    <t>считается выполненным (процентов)</t>
  </si>
  <si>
    <t>3.2. Показатели, характеризующие объем муниципальной услуги:</t>
  </si>
  <si>
    <t>Количество лиц</t>
  </si>
  <si>
    <t xml:space="preserve">Допустимые (возможные) отклонения от установленных показателей объема муниципальной услуги, в пределах которых муниципальное задание </t>
  </si>
  <si>
    <t>Организация отдыха детей и молодежи</t>
  </si>
  <si>
    <t>В каникулярное время с дневным пребыванием</t>
  </si>
  <si>
    <t>Степень удовлетворенности родителей (законных представителей) качеством предоставляемой услуги</t>
  </si>
  <si>
    <t>От 3 до 8 лет</t>
  </si>
  <si>
    <t>Полнота реализации основной образовательной программы</t>
  </si>
  <si>
    <t>Доля обучающихся, осовивших программу дошкольного образования</t>
  </si>
  <si>
    <t>Степень удовлетворенности родителей (законных представителей) качеством предоставления услуги</t>
  </si>
  <si>
    <t>Очная с применением сетевой формы реализации</t>
  </si>
  <si>
    <t>Очная с применением сетевой формы реализации и электронного обучения</t>
  </si>
  <si>
    <t>801011О.99.0.БВ24ВТ22000</t>
  </si>
  <si>
    <t>801011О.99.0.БВ24ВУ42000</t>
  </si>
  <si>
    <t>50.Д45.0</t>
  </si>
  <si>
    <t>801011О.99.0.БВ24ВТ20000</t>
  </si>
  <si>
    <t>Группа кратковременного пребывания</t>
  </si>
  <si>
    <t>%</t>
  </si>
  <si>
    <t>880900О.99.0.ББ05АА64000</t>
  </si>
  <si>
    <t>801012О.99.0.БА81АЮ04001</t>
  </si>
  <si>
    <t>801012О.99.0.БА81АВ91000</t>
  </si>
  <si>
    <t>802111О.99.0.БА96АЮ70001</t>
  </si>
  <si>
    <t>802111О.99.0.БА96АГ13000</t>
  </si>
  <si>
    <t>802112О.99.0.ББ11АП90001</t>
  </si>
  <si>
    <t>920700О.99.0.АЗ22АА01001</t>
  </si>
  <si>
    <t>853211О.99.0.БВ19АА08000</t>
  </si>
  <si>
    <t>дети-инвалиды</t>
  </si>
  <si>
    <t>От 1 до 3 лет</t>
  </si>
  <si>
    <t>Группа полного дня</t>
  </si>
  <si>
    <t>Раздел 1.1</t>
  </si>
  <si>
    <t>Раздел 1.2</t>
  </si>
  <si>
    <t>Раздел 1.3</t>
  </si>
  <si>
    <t>Раздел 1.4</t>
  </si>
  <si>
    <t>Раздел 1.5</t>
  </si>
  <si>
    <t>Присмотр и уход</t>
  </si>
  <si>
    <t>Раздел 1.6</t>
  </si>
  <si>
    <t>853211О.99.0.БВ19АА92000</t>
  </si>
  <si>
    <t>дети-сироты и дети, оставшиеся без попечения родителей</t>
  </si>
  <si>
    <t>Раздел 1.7</t>
  </si>
  <si>
    <t>853211О.99.0.БВ19АА98000</t>
  </si>
  <si>
    <t>35.Д40.0</t>
  </si>
  <si>
    <t>Раздел 2.</t>
  </si>
  <si>
    <t>Физичнеские лица за исключением льготных категорий</t>
  </si>
  <si>
    <t>34.787.0</t>
  </si>
  <si>
    <t>Раздел 3.1</t>
  </si>
  <si>
    <t>Раздел 3.2</t>
  </si>
  <si>
    <t>801012О.99.0.БА81АЮ30001</t>
  </si>
  <si>
    <t>Проходящие обучение по состоянию здоровья на дому</t>
  </si>
  <si>
    <t>Раздел 3.3</t>
  </si>
  <si>
    <t>35.791.0</t>
  </si>
  <si>
    <t>Раздел 4.1</t>
  </si>
  <si>
    <t>Раздел 4.2</t>
  </si>
  <si>
    <t xml:space="preserve">Очная с применением сетевой формы реализации и дистанционных образовательных технологий </t>
  </si>
  <si>
    <t>Раздел 4.3</t>
  </si>
  <si>
    <t>802111О.99.0.БА96АЮ88001</t>
  </si>
  <si>
    <t>Очно-заочная с применением дистанционных образовательных технологий</t>
  </si>
  <si>
    <t>Раздел 5.1</t>
  </si>
  <si>
    <t>36.794.0</t>
  </si>
  <si>
    <t>Образовательная программа, обеспечивающая углубленное изучение отдельных учебных предметов, предметных областей (профильное обучение)</t>
  </si>
  <si>
    <t>Раздел 5.2</t>
  </si>
  <si>
    <t>802112О.99.0.ББ11АГ15000</t>
  </si>
  <si>
    <t>Раздел 5.3</t>
  </si>
  <si>
    <t>802112О.99.0.ББ11АЯ00001</t>
  </si>
  <si>
    <t>Очно-заочная с применением сетевой формы реализации и дистанционных образовательных технологий</t>
  </si>
  <si>
    <t>10.028.0</t>
  </si>
  <si>
    <t>Раздел 6.</t>
  </si>
  <si>
    <t>Реализация дополнительных общеразвивающих программ</t>
  </si>
  <si>
    <t>42.Г42.0</t>
  </si>
  <si>
    <t>Раздел 7.1</t>
  </si>
  <si>
    <t>804200О.99.0.ББ52АЕ76000</t>
  </si>
  <si>
    <t>Художественной</t>
  </si>
  <si>
    <t xml:space="preserve">Очная </t>
  </si>
  <si>
    <t>Количество человеко-часов</t>
  </si>
  <si>
    <t>Человеко-час</t>
  </si>
  <si>
    <t>804200О.99.0.ББ52АЕ04000</t>
  </si>
  <si>
    <t>Технической</t>
  </si>
  <si>
    <t>Естественнонаучной</t>
  </si>
  <si>
    <t>804200О.99.0.ББ52АЕ28000</t>
  </si>
  <si>
    <t>804200О.99.0.ББ52АЕ52000</t>
  </si>
  <si>
    <t>Раздел 7.2</t>
  </si>
  <si>
    <t>Раздел 7.3</t>
  </si>
  <si>
    <t>Раздел 7.4</t>
  </si>
  <si>
    <t>Физкультурно-спортивной</t>
  </si>
  <si>
    <t>Раздел 7.5</t>
  </si>
  <si>
    <t>Социально-педагогической</t>
  </si>
  <si>
    <t>Туристско-краеведческой</t>
  </si>
  <si>
    <t>804200О.99.0.ББ52АЖ00000</t>
  </si>
  <si>
    <t>Раздел 7.6</t>
  </si>
  <si>
    <t>Директор                                                                                                                 А.Г. Лузянин</t>
  </si>
  <si>
    <t>т. 33-3-94</t>
  </si>
  <si>
    <r>
      <t xml:space="preserve">Часть 1. Сведения об оказываемых муниципальных услугах </t>
    </r>
    <r>
      <rPr>
        <vertAlign val="superscript"/>
        <sz val="12"/>
        <rFont val="Times New Roman"/>
        <family val="1"/>
        <charset val="204"/>
      </rPr>
      <t>2</t>
    </r>
  </si>
  <si>
    <t xml:space="preserve">Раздел </t>
  </si>
  <si>
    <t>8.1.</t>
  </si>
  <si>
    <t>1. Наименование муниципальной услуги</t>
  </si>
  <si>
    <t>Предоставление питания</t>
  </si>
  <si>
    <t>Код по общероссийскому базовому перечню услуг или региональному перечню государственных (муниципальных) услуг и работ</t>
  </si>
  <si>
    <t>34.Д07.0</t>
  </si>
  <si>
    <t>(из общероссийских базовых перечней услуг или регионального перечня государственных (муниципальных) 
услуг и работ)</t>
  </si>
  <si>
    <t>2. Категории потребителей муниципальной услуги</t>
  </si>
  <si>
    <t xml:space="preserve">Физические лица </t>
  </si>
  <si>
    <r>
      <t>3.1. Показатели, характеризующие качество муниципальной услуги</t>
    </r>
    <r>
      <rPr>
        <vertAlign val="superscript"/>
        <sz val="12"/>
        <rFont val="Times New Roman"/>
        <family val="1"/>
        <charset val="204"/>
      </rPr>
      <t xml:space="preserve"> 3</t>
    </r>
    <r>
      <rPr>
        <sz val="12"/>
        <rFont val="Times New Roman"/>
        <family val="1"/>
        <charset val="204"/>
      </rPr>
      <t>:</t>
    </r>
  </si>
  <si>
    <t>Уникальный номер реестровой записи
4</t>
  </si>
  <si>
    <t>Показатель, характеризующий содержание муниципальной услуги 
(по справочникам)</t>
  </si>
  <si>
    <t>Показатель, характеризующий условия (формы) оказания муниципальной услуги 
(по справочникам)</t>
  </si>
  <si>
    <t>Значение показателя качества 
муниципальной услуги</t>
  </si>
  <si>
    <r>
      <t>Допустимые (возможные) отклонения от установленных показателей качества муниципальной услуги)</t>
    </r>
    <r>
      <rPr>
        <sz val="8"/>
        <rFont val="Times New Roman"/>
        <family val="1"/>
        <charset val="204"/>
      </rPr>
      <t>6</t>
    </r>
  </si>
  <si>
    <r>
      <t>наименование показателя</t>
    </r>
    <r>
      <rPr>
        <vertAlign val="superscript"/>
        <sz val="10"/>
        <rFont val="Times New Roman"/>
        <family val="1"/>
        <charset val="204"/>
      </rPr>
      <t>4</t>
    </r>
  </si>
  <si>
    <t xml:space="preserve">единица измерения 
</t>
  </si>
  <si>
    <t>21</t>
  </si>
  <si>
    <t xml:space="preserve"> год</t>
  </si>
  <si>
    <t>22</t>
  </si>
  <si>
    <t>23</t>
  </si>
  <si>
    <t>(очередной финансовый
год)</t>
  </si>
  <si>
    <t>(1-й год планового периода)</t>
  </si>
  <si>
    <t>(2-й год планового периода)</t>
  </si>
  <si>
    <r>
      <t>наимено-вание</t>
    </r>
    <r>
      <rPr>
        <vertAlign val="superscript"/>
        <sz val="10"/>
        <rFont val="Times New Roman"/>
        <family val="1"/>
        <charset val="204"/>
      </rPr>
      <t>4</t>
    </r>
  </si>
  <si>
    <r>
      <t xml:space="preserve">код по </t>
    </r>
    <r>
      <rPr>
        <sz val="9"/>
        <rFont val="Times New Roman"/>
        <family val="1"/>
        <charset val="204"/>
      </rPr>
      <t>ОКЕИ</t>
    </r>
    <r>
      <rPr>
        <vertAlign val="superscript"/>
        <sz val="9"/>
        <rFont val="Times New Roman"/>
        <family val="1"/>
        <charset val="204"/>
      </rPr>
      <t>5</t>
    </r>
  </si>
  <si>
    <t>в процентах</t>
  </si>
  <si>
    <t>в абсолютных показателях</t>
  </si>
  <si>
    <r>
      <t>(наименование показателя)</t>
    </r>
    <r>
      <rPr>
        <vertAlign val="superscript"/>
        <sz val="10"/>
        <rFont val="Times New Roman"/>
        <family val="1"/>
        <charset val="204"/>
      </rPr>
      <t>4</t>
    </r>
  </si>
  <si>
    <t>560200О.99.0.БА89АА00000</t>
  </si>
  <si>
    <t>1) Отсутствие обоснованных претензий потребителей к качеству питания;   2) Отсутствие предписаний надзорных органов к организации и качеству питания.</t>
  </si>
  <si>
    <t xml:space="preserve">Единица
</t>
  </si>
  <si>
    <t>642</t>
  </si>
  <si>
    <t>Уникальный номер реестровой записи 4</t>
  </si>
  <si>
    <t>Значение показателя объема
муниципальной услуги</t>
  </si>
  <si>
    <t xml:space="preserve">Размер платы (цена, тариф)7 </t>
  </si>
  <si>
    <t>Допустимые (возможные) отклонения от установленных показателей объема муниципальной услуги)6</t>
  </si>
  <si>
    <r>
      <t>наименование показателя</t>
    </r>
    <r>
      <rPr>
        <vertAlign val="superscript"/>
        <sz val="9"/>
        <rFont val="Times New Roman"/>
        <family val="1"/>
        <charset val="204"/>
      </rPr>
      <t>4</t>
    </r>
  </si>
  <si>
    <t>год</t>
  </si>
  <si>
    <t>(очеред-ной финансо-вый год)</t>
  </si>
  <si>
    <t>________</t>
  </si>
  <si>
    <r>
      <t>код по ОКЕИ</t>
    </r>
    <r>
      <rPr>
        <vertAlign val="superscript"/>
        <sz val="9"/>
        <rFont val="Times New Roman"/>
        <family val="1"/>
        <charset val="204"/>
      </rPr>
      <t>5</t>
    </r>
  </si>
  <si>
    <r>
      <t>(наименова ние показателя)</t>
    </r>
    <r>
      <rPr>
        <vertAlign val="superscript"/>
        <sz val="9"/>
        <rFont val="Times New Roman"/>
        <family val="1"/>
        <charset val="204"/>
      </rPr>
      <t>4</t>
    </r>
  </si>
  <si>
    <t>792</t>
  </si>
  <si>
    <t>8.2.</t>
  </si>
  <si>
    <t>35.Д07.0</t>
  </si>
  <si>
    <t>560200О.99.0.ББ03АА00000</t>
  </si>
  <si>
    <t>8.3.</t>
  </si>
  <si>
    <t>36.Д07.0</t>
  </si>
  <si>
    <t>560200О.99.0.ББ18АА00000</t>
  </si>
  <si>
    <t>Полнота реализации основной общеобразовательной программы основного общего образования</t>
  </si>
  <si>
    <t>Доля выпускников, получивших аттестат об основном общем образовании</t>
  </si>
  <si>
    <t>Очная с применением сетевой формы реализации и дистанционных образовательных технологий и электронного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</si>
</sst>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3"/>
      <name val="Times New Roman"/>
      <family val="1"/>
      <charset val="204"/>
    </font>
    <font>
      <sz val="9.800000000000000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0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1" fillId="2" borderId="0" xfId="0" applyFont="1" applyFill="1"/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3" borderId="0" xfId="0" applyFont="1" applyFill="1"/>
    <xf numFmtId="49" fontId="2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6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left"/>
    </xf>
    <xf numFmtId="0" fontId="6" fillId="0" borderId="0" xfId="1" applyNumberFormat="1" applyFont="1" applyFill="1" applyBorder="1" applyAlignment="1">
      <alignment horizontal="left"/>
    </xf>
    <xf numFmtId="0" fontId="6" fillId="0" borderId="0" xfId="1" applyNumberFormat="1" applyFont="1" applyFill="1" applyBorder="1" applyAlignment="1">
      <alignment horizontal="right"/>
    </xf>
    <xf numFmtId="0" fontId="4" fillId="0" borderId="0" xfId="1" applyNumberFormat="1" applyFont="1" applyBorder="1" applyAlignment="1">
      <alignment horizontal="left"/>
    </xf>
    <xf numFmtId="0" fontId="6" fillId="0" borderId="9" xfId="1" applyNumberFormat="1" applyFont="1" applyBorder="1" applyAlignment="1"/>
    <xf numFmtId="49" fontId="6" fillId="0" borderId="0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 wrapText="1"/>
    </xf>
    <xf numFmtId="0" fontId="6" fillId="0" borderId="0" xfId="1" applyFont="1"/>
    <xf numFmtId="0" fontId="8" fillId="0" borderId="0" xfId="1" applyNumberFormat="1" applyFont="1" applyFill="1" applyBorder="1" applyAlignment="1">
      <alignment horizontal="left"/>
    </xf>
    <xf numFmtId="0" fontId="4" fillId="0" borderId="0" xfId="1" applyFont="1"/>
    <xf numFmtId="0" fontId="4" fillId="0" borderId="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top"/>
    </xf>
    <xf numFmtId="0" fontId="6" fillId="0" borderId="0" xfId="1" applyNumberFormat="1" applyFont="1" applyBorder="1" applyAlignment="1">
      <alignment horizontal="center"/>
    </xf>
    <xf numFmtId="0" fontId="13" fillId="0" borderId="0" xfId="1" applyFont="1" applyAlignment="1">
      <alignment vertical="center"/>
    </xf>
    <xf numFmtId="0" fontId="4" fillId="0" borderId="5" xfId="1" applyFont="1" applyBorder="1" applyAlignment="1">
      <alignment wrapText="1"/>
    </xf>
    <xf numFmtId="0" fontId="4" fillId="0" borderId="7" xfId="1" applyFont="1" applyBorder="1" applyAlignment="1">
      <alignment wrapText="1"/>
    </xf>
    <xf numFmtId="0" fontId="4" fillId="0" borderId="0" xfId="1" applyNumberFormat="1" applyFont="1" applyAlignment="1">
      <alignment horizontal="center" vertical="top"/>
    </xf>
    <xf numFmtId="0" fontId="8" fillId="0" borderId="0" xfId="1" applyFont="1"/>
    <xf numFmtId="0" fontId="8" fillId="0" borderId="0" xfId="1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0" xfId="0" applyAlignment="1"/>
    <xf numFmtId="0" fontId="1" fillId="0" borderId="0" xfId="0" applyFont="1" applyBorder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1" applyNumberFormat="1" applyFont="1" applyBorder="1" applyAlignment="1">
      <alignment horizontal="center"/>
    </xf>
    <xf numFmtId="49" fontId="6" fillId="0" borderId="9" xfId="1" applyNumberFormat="1" applyFont="1" applyFill="1" applyBorder="1" applyAlignment="1">
      <alignment horizontal="center"/>
    </xf>
    <xf numFmtId="0" fontId="6" fillId="0" borderId="0" xfId="1" applyNumberFormat="1" applyFont="1" applyBorder="1" applyAlignment="1"/>
    <xf numFmtId="0" fontId="6" fillId="0" borderId="9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center" vertical="center"/>
    </xf>
    <xf numFmtId="49" fontId="6" fillId="0" borderId="10" xfId="1" applyNumberFormat="1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/>
    </xf>
    <xf numFmtId="0" fontId="4" fillId="4" borderId="6" xfId="1" applyNumberFormat="1" applyFont="1" applyFill="1" applyBorder="1" applyAlignment="1">
      <alignment horizontal="center" vertical="top" wrapText="1"/>
    </xf>
    <xf numFmtId="0" fontId="6" fillId="0" borderId="0" xfId="1" applyNumberFormat="1" applyFont="1" applyBorder="1" applyAlignment="1">
      <alignment horizontal="left" vertical="center"/>
    </xf>
    <xf numFmtId="0" fontId="6" fillId="0" borderId="9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left"/>
    </xf>
    <xf numFmtId="0" fontId="6" fillId="0" borderId="3" xfId="1" applyNumberFormat="1" applyFont="1" applyBorder="1" applyAlignment="1">
      <alignment horizontal="left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5" xfId="1" applyNumberFormat="1" applyFont="1" applyBorder="1" applyAlignment="1">
      <alignment horizontal="right"/>
    </xf>
    <xf numFmtId="49" fontId="4" fillId="0" borderId="6" xfId="1" applyNumberFormat="1" applyFont="1" applyBorder="1" applyAlignment="1">
      <alignment horizontal="right"/>
    </xf>
    <xf numFmtId="49" fontId="4" fillId="0" borderId="3" xfId="1" applyNumberFormat="1" applyFont="1" applyBorder="1" applyAlignment="1">
      <alignment horizontal="left"/>
    </xf>
    <xf numFmtId="49" fontId="4" fillId="0" borderId="6" xfId="1" applyNumberFormat="1" applyFont="1" applyBorder="1" applyAlignment="1">
      <alignment horizontal="left"/>
    </xf>
    <xf numFmtId="49" fontId="4" fillId="0" borderId="7" xfId="1" applyNumberFormat="1" applyFont="1" applyBorder="1" applyAlignment="1">
      <alignment horizontal="left"/>
    </xf>
    <xf numFmtId="0" fontId="4" fillId="0" borderId="8" xfId="1" applyFont="1" applyBorder="1" applyAlignment="1">
      <alignment horizontal="center" vertical="top" wrapText="1"/>
    </xf>
    <xf numFmtId="0" fontId="4" fillId="0" borderId="9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top"/>
    </xf>
    <xf numFmtId="0" fontId="4" fillId="0" borderId="3" xfId="1" applyNumberFormat="1" applyFont="1" applyFill="1" applyBorder="1" applyAlignment="1">
      <alignment horizontal="center" vertical="top"/>
    </xf>
    <xf numFmtId="0" fontId="4" fillId="0" borderId="4" xfId="1" applyNumberFormat="1" applyFont="1" applyFill="1" applyBorder="1" applyAlignment="1">
      <alignment horizontal="center" vertical="top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49" fontId="14" fillId="0" borderId="22" xfId="1" applyNumberFormat="1" applyFont="1" applyBorder="1" applyAlignment="1">
      <alignment horizontal="right"/>
    </xf>
    <xf numFmtId="49" fontId="14" fillId="0" borderId="0" xfId="1" applyNumberFormat="1" applyFont="1" applyBorder="1" applyAlignment="1">
      <alignment horizontal="right"/>
    </xf>
    <xf numFmtId="49" fontId="14" fillId="0" borderId="9" xfId="1" applyNumberFormat="1" applyFont="1" applyBorder="1" applyAlignment="1">
      <alignment horizontal="left"/>
    </xf>
    <xf numFmtId="49" fontId="14" fillId="0" borderId="0" xfId="1" applyNumberFormat="1" applyFont="1" applyBorder="1" applyAlignment="1">
      <alignment horizontal="center"/>
    </xf>
    <xf numFmtId="49" fontId="14" fillId="0" borderId="23" xfId="1" applyNumberFormat="1" applyFont="1" applyBorder="1" applyAlignment="1">
      <alignment horizontal="center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22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23" xfId="1" applyFont="1" applyBorder="1" applyAlignment="1">
      <alignment horizontal="center" vertical="top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top" wrapText="1"/>
    </xf>
    <xf numFmtId="0" fontId="11" fillId="0" borderId="9" xfId="1" applyFont="1" applyBorder="1" applyAlignment="1">
      <alignment horizontal="center" vertical="top" wrapText="1"/>
    </xf>
    <xf numFmtId="0" fontId="11" fillId="0" borderId="10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top"/>
    </xf>
    <xf numFmtId="0" fontId="4" fillId="0" borderId="9" xfId="1" applyNumberFormat="1" applyFont="1" applyFill="1" applyBorder="1" applyAlignment="1">
      <alignment horizontal="center" vertical="top"/>
    </xf>
    <xf numFmtId="0" fontId="4" fillId="0" borderId="10" xfId="1" applyNumberFormat="1" applyFont="1" applyFill="1" applyBorder="1" applyAlignment="1">
      <alignment horizontal="center" vertical="top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A4" zoomScale="70" zoomScaleNormal="70" zoomScaleSheetLayoutView="75" workbookViewId="0">
      <selection activeCell="K25" sqref="K25"/>
    </sheetView>
  </sheetViews>
  <sheetFormatPr defaultRowHeight="15.75" x14ac:dyDescent="0.25"/>
  <cols>
    <col min="1" max="1" width="14.28515625" style="1" customWidth="1"/>
    <col min="2" max="2" width="15.7109375" style="1" customWidth="1"/>
    <col min="3" max="3" width="12.7109375" style="1" customWidth="1"/>
    <col min="4" max="4" width="9.42578125" style="1" customWidth="1"/>
    <col min="5" max="5" width="13.85546875" style="1" customWidth="1"/>
    <col min="6" max="6" width="15.28515625" style="1" customWidth="1"/>
    <col min="7" max="7" width="27.5703125" style="1" customWidth="1"/>
    <col min="8" max="8" width="10" style="1" customWidth="1"/>
    <col min="9" max="9" width="10.28515625" style="1" customWidth="1"/>
    <col min="10" max="10" width="12.28515625" style="1" customWidth="1"/>
    <col min="11" max="11" width="11.28515625" style="1" customWidth="1"/>
    <col min="12" max="12" width="11.7109375" style="1" customWidth="1"/>
    <col min="13" max="13" width="10.28515625" style="1" customWidth="1"/>
    <col min="14" max="14" width="9.85546875" style="1" customWidth="1"/>
    <col min="15" max="15" width="9.7109375" style="1" customWidth="1"/>
    <col min="16" max="17" width="9.140625" style="1"/>
  </cols>
  <sheetData>
    <row r="1" spans="1:15" x14ac:dyDescent="0.25">
      <c r="A1" s="38"/>
      <c r="E1" s="64" t="s">
        <v>9</v>
      </c>
      <c r="F1" s="64"/>
      <c r="G1" s="64"/>
      <c r="H1" s="64"/>
      <c r="I1" s="64"/>
      <c r="J1" s="64"/>
    </row>
    <row r="2" spans="1:15" x14ac:dyDescent="0.25">
      <c r="G2" s="64" t="s">
        <v>89</v>
      </c>
      <c r="H2" s="64"/>
    </row>
    <row r="3" spans="1:15" ht="16.5" thickBot="1" x14ac:dyDescent="0.3">
      <c r="G3" s="16"/>
      <c r="H3" s="16"/>
    </row>
    <row r="4" spans="1:15" x14ac:dyDescent="0.25">
      <c r="A4" s="64" t="s">
        <v>10</v>
      </c>
      <c r="B4" s="64"/>
      <c r="C4" s="71" t="s">
        <v>43</v>
      </c>
      <c r="D4" s="71"/>
      <c r="E4" s="71"/>
      <c r="F4" s="71"/>
      <c r="G4" s="71"/>
      <c r="H4" s="71"/>
      <c r="I4" s="71"/>
      <c r="J4" s="71"/>
      <c r="L4" s="64" t="s">
        <v>11</v>
      </c>
      <c r="M4" s="64"/>
      <c r="N4" s="65"/>
      <c r="O4" s="66"/>
    </row>
    <row r="5" spans="1:1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L5" s="64" t="s">
        <v>12</v>
      </c>
      <c r="M5" s="64"/>
      <c r="N5" s="67"/>
      <c r="O5" s="68"/>
    </row>
    <row r="6" spans="1:15" ht="16.5" thickBo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L6" s="64" t="s">
        <v>13</v>
      </c>
      <c r="M6" s="64"/>
      <c r="N6" s="69"/>
      <c r="O6" s="70"/>
    </row>
    <row r="7" spans="1:15" x14ac:dyDescent="0.25">
      <c r="A7" s="74" t="s">
        <v>14</v>
      </c>
      <c r="B7" s="74"/>
      <c r="C7" s="74"/>
      <c r="D7" s="74"/>
      <c r="E7" s="74"/>
      <c r="F7" s="75" t="s">
        <v>44</v>
      </c>
      <c r="G7" s="75"/>
      <c r="H7" s="75"/>
      <c r="I7" s="75"/>
      <c r="J7" s="75"/>
    </row>
    <row r="8" spans="1:1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5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</row>
    <row r="10" spans="1:15" x14ac:dyDescent="0.25">
      <c r="A10" s="74" t="s">
        <v>29</v>
      </c>
      <c r="B10" s="74"/>
      <c r="C10" s="74"/>
      <c r="D10" s="74"/>
      <c r="E10" s="74"/>
      <c r="F10" s="74"/>
      <c r="G10" s="74"/>
      <c r="H10" s="74"/>
    </row>
    <row r="11" spans="1:15" x14ac:dyDescent="0.25">
      <c r="A11" s="73" t="s">
        <v>30</v>
      </c>
      <c r="B11" s="73"/>
      <c r="C11" s="73"/>
      <c r="D11" s="73"/>
      <c r="E11" s="73"/>
      <c r="F11" s="73"/>
      <c r="G11" s="73"/>
    </row>
    <row r="13" spans="1:15" ht="23.45" customHeight="1" x14ac:dyDescent="0.25">
      <c r="A13" s="76" t="s">
        <v>0</v>
      </c>
      <c r="B13" s="80" t="s">
        <v>1</v>
      </c>
      <c r="C13" s="81"/>
      <c r="D13" s="82"/>
      <c r="E13" s="80" t="s">
        <v>2</v>
      </c>
      <c r="F13" s="82"/>
      <c r="G13" s="86" t="s">
        <v>3</v>
      </c>
      <c r="H13" s="87"/>
      <c r="I13" s="87"/>
      <c r="J13" s="87"/>
      <c r="K13" s="87"/>
      <c r="L13" s="87"/>
      <c r="M13" s="87"/>
      <c r="N13" s="88"/>
    </row>
    <row r="14" spans="1:15" ht="24" customHeight="1" x14ac:dyDescent="0.25">
      <c r="A14" s="79"/>
      <c r="B14" s="83"/>
      <c r="C14" s="84"/>
      <c r="D14" s="85"/>
      <c r="E14" s="83"/>
      <c r="F14" s="85"/>
      <c r="G14" s="76" t="s">
        <v>6</v>
      </c>
      <c r="H14" s="86" t="s">
        <v>7</v>
      </c>
      <c r="I14" s="88"/>
      <c r="J14" s="76" t="s">
        <v>32</v>
      </c>
      <c r="K14" s="76" t="s">
        <v>27</v>
      </c>
      <c r="L14" s="76" t="s">
        <v>33</v>
      </c>
      <c r="M14" s="76" t="s">
        <v>34</v>
      </c>
      <c r="N14" s="76" t="s">
        <v>35</v>
      </c>
    </row>
    <row r="15" spans="1:15" ht="51" x14ac:dyDescent="0.25">
      <c r="A15" s="77"/>
      <c r="B15" s="17" t="s">
        <v>6</v>
      </c>
      <c r="C15" s="17" t="s">
        <v>6</v>
      </c>
      <c r="D15" s="17" t="s">
        <v>6</v>
      </c>
      <c r="E15" s="17" t="s">
        <v>6</v>
      </c>
      <c r="F15" s="17" t="s">
        <v>6</v>
      </c>
      <c r="G15" s="77"/>
      <c r="H15" s="17" t="s">
        <v>4</v>
      </c>
      <c r="I15" s="17" t="s">
        <v>5</v>
      </c>
      <c r="J15" s="77"/>
      <c r="K15" s="77"/>
      <c r="L15" s="77"/>
      <c r="M15" s="77"/>
      <c r="N15" s="77"/>
    </row>
    <row r="16" spans="1:15" x14ac:dyDescent="0.25">
      <c r="A16" s="17">
        <v>1</v>
      </c>
      <c r="B16" s="17">
        <v>2</v>
      </c>
      <c r="C16" s="17">
        <v>3</v>
      </c>
      <c r="D16" s="17">
        <v>4</v>
      </c>
      <c r="E16" s="17">
        <v>5</v>
      </c>
      <c r="F16" s="17">
        <v>6</v>
      </c>
      <c r="G16" s="17">
        <v>7</v>
      </c>
      <c r="H16" s="17">
        <v>8</v>
      </c>
      <c r="I16" s="17">
        <v>9</v>
      </c>
      <c r="J16" s="17">
        <v>10</v>
      </c>
      <c r="K16" s="17">
        <v>11</v>
      </c>
      <c r="L16" s="17">
        <v>12</v>
      </c>
      <c r="M16" s="13">
        <v>13</v>
      </c>
      <c r="N16" s="13">
        <v>14</v>
      </c>
    </row>
    <row r="17" spans="1:15" x14ac:dyDescent="0.25">
      <c r="A17" s="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12"/>
      <c r="N17" s="12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5" ht="15.6" customHeight="1" x14ac:dyDescent="0.25">
      <c r="A19" s="78" t="s">
        <v>31</v>
      </c>
      <c r="B19" s="78"/>
      <c r="C19" s="78"/>
      <c r="D19" s="78"/>
      <c r="E19" s="78"/>
      <c r="F19" s="78"/>
      <c r="G19" s="78"/>
      <c r="H19" s="3"/>
      <c r="I19" s="3"/>
      <c r="J19" s="3"/>
      <c r="K19" s="3"/>
      <c r="L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9.899999999999999" customHeight="1" x14ac:dyDescent="0.25">
      <c r="A21" s="76" t="s">
        <v>0</v>
      </c>
      <c r="B21" s="80" t="s">
        <v>1</v>
      </c>
      <c r="C21" s="81"/>
      <c r="D21" s="82"/>
      <c r="E21" s="80" t="s">
        <v>2</v>
      </c>
      <c r="F21" s="82"/>
      <c r="G21" s="86" t="s">
        <v>8</v>
      </c>
      <c r="H21" s="87"/>
      <c r="I21" s="87"/>
      <c r="J21" s="87"/>
      <c r="K21" s="87"/>
      <c r="L21" s="87"/>
      <c r="M21" s="87"/>
      <c r="N21" s="87"/>
      <c r="O21" s="89" t="s">
        <v>28</v>
      </c>
    </row>
    <row r="22" spans="1:15" ht="23.45" customHeight="1" x14ac:dyDescent="0.25">
      <c r="A22" s="79"/>
      <c r="B22" s="83"/>
      <c r="C22" s="84"/>
      <c r="D22" s="85"/>
      <c r="E22" s="83"/>
      <c r="F22" s="85"/>
      <c r="G22" s="76" t="s">
        <v>6</v>
      </c>
      <c r="H22" s="86" t="s">
        <v>7</v>
      </c>
      <c r="I22" s="88"/>
      <c r="J22" s="76" t="s">
        <v>36</v>
      </c>
      <c r="K22" s="76" t="s">
        <v>27</v>
      </c>
      <c r="L22" s="76" t="s">
        <v>37</v>
      </c>
      <c r="M22" s="76" t="s">
        <v>38</v>
      </c>
      <c r="N22" s="80" t="s">
        <v>35</v>
      </c>
      <c r="O22" s="89"/>
    </row>
    <row r="23" spans="1:15" ht="51" x14ac:dyDescent="0.25">
      <c r="A23" s="77"/>
      <c r="B23" s="17" t="s">
        <v>6</v>
      </c>
      <c r="C23" s="17" t="s">
        <v>6</v>
      </c>
      <c r="D23" s="17" t="s">
        <v>6</v>
      </c>
      <c r="E23" s="17" t="s">
        <v>6</v>
      </c>
      <c r="F23" s="17" t="s">
        <v>6</v>
      </c>
      <c r="G23" s="77"/>
      <c r="H23" s="17" t="s">
        <v>4</v>
      </c>
      <c r="I23" s="17" t="s">
        <v>5</v>
      </c>
      <c r="J23" s="77"/>
      <c r="K23" s="77"/>
      <c r="L23" s="77"/>
      <c r="M23" s="77"/>
      <c r="N23" s="83"/>
      <c r="O23" s="89"/>
    </row>
    <row r="24" spans="1:15" x14ac:dyDescent="0.25">
      <c r="A24" s="17">
        <v>1</v>
      </c>
      <c r="B24" s="17">
        <v>2</v>
      </c>
      <c r="C24" s="17">
        <v>3</v>
      </c>
      <c r="D24" s="17">
        <v>4</v>
      </c>
      <c r="E24" s="17">
        <v>5</v>
      </c>
      <c r="F24" s="17">
        <v>6</v>
      </c>
      <c r="G24" s="17">
        <v>7</v>
      </c>
      <c r="H24" s="17">
        <v>8</v>
      </c>
      <c r="I24" s="17">
        <v>9</v>
      </c>
      <c r="J24" s="17">
        <v>10</v>
      </c>
      <c r="K24" s="17">
        <v>11</v>
      </c>
      <c r="L24" s="17">
        <v>12</v>
      </c>
      <c r="M24" s="17">
        <v>13</v>
      </c>
      <c r="N24" s="17">
        <v>14</v>
      </c>
      <c r="O24" s="17">
        <v>15</v>
      </c>
    </row>
    <row r="25" spans="1:15" ht="89.25" x14ac:dyDescent="0.25">
      <c r="A25" s="28" t="s">
        <v>72</v>
      </c>
      <c r="B25" s="17" t="s">
        <v>41</v>
      </c>
      <c r="C25" s="17" t="s">
        <v>42</v>
      </c>
      <c r="D25" s="17"/>
      <c r="E25" s="17" t="s">
        <v>18</v>
      </c>
      <c r="F25" s="17" t="s">
        <v>16</v>
      </c>
      <c r="G25" s="17" t="s">
        <v>17</v>
      </c>
      <c r="H25" s="17" t="s">
        <v>25</v>
      </c>
      <c r="I25" s="17">
        <v>792</v>
      </c>
      <c r="J25" s="11">
        <v>13</v>
      </c>
      <c r="K25" s="22">
        <v>13</v>
      </c>
      <c r="L25" s="37">
        <v>0.05</v>
      </c>
      <c r="M25" s="37"/>
      <c r="N25" s="11"/>
      <c r="O25" s="17"/>
    </row>
  </sheetData>
  <mergeCells count="40">
    <mergeCell ref="O21:O23"/>
    <mergeCell ref="G22:G23"/>
    <mergeCell ref="H22:I22"/>
    <mergeCell ref="J22:J23"/>
    <mergeCell ref="K22:K23"/>
    <mergeCell ref="L22:L23"/>
    <mergeCell ref="M22:M23"/>
    <mergeCell ref="N22:N23"/>
    <mergeCell ref="N14:N15"/>
    <mergeCell ref="A19:G19"/>
    <mergeCell ref="A21:A23"/>
    <mergeCell ref="B21:D22"/>
    <mergeCell ref="E21:F22"/>
    <mergeCell ref="G21:N21"/>
    <mergeCell ref="A13:A15"/>
    <mergeCell ref="B13:D14"/>
    <mergeCell ref="E13:F14"/>
    <mergeCell ref="G13:N13"/>
    <mergeCell ref="G14:G15"/>
    <mergeCell ref="H14:I14"/>
    <mergeCell ref="J14:J15"/>
    <mergeCell ref="K14:K15"/>
    <mergeCell ref="L14:L15"/>
    <mergeCell ref="M14:M15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L4:M4"/>
    <mergeCell ref="N4:O6"/>
    <mergeCell ref="A5:J5"/>
    <mergeCell ref="L5:M5"/>
    <mergeCell ref="A6:J6"/>
    <mergeCell ref="L6:M6"/>
  </mergeCells>
  <pageMargins left="0.7" right="0.7" top="0.75" bottom="0.75" header="0.3" footer="0.3"/>
  <pageSetup paperSize="9"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view="pageBreakPreview" topLeftCell="A19" zoomScale="75" zoomScaleSheetLayoutView="75" workbookViewId="0">
      <selection activeCell="N28" sqref="N28"/>
    </sheetView>
  </sheetViews>
  <sheetFormatPr defaultRowHeight="15.75" x14ac:dyDescent="0.25"/>
  <cols>
    <col min="1" max="1" width="14.28515625" style="1" customWidth="1"/>
    <col min="2" max="2" width="15.7109375" style="1" customWidth="1"/>
    <col min="3" max="3" width="12.7109375" style="1" customWidth="1"/>
    <col min="4" max="4" width="9.42578125" style="1" customWidth="1"/>
    <col min="5" max="5" width="13.85546875" style="1" customWidth="1"/>
    <col min="6" max="6" width="15.28515625" style="1" customWidth="1"/>
    <col min="7" max="7" width="27.5703125" style="1" customWidth="1"/>
    <col min="8" max="8" width="10" style="1" customWidth="1"/>
    <col min="9" max="9" width="10.28515625" style="1" customWidth="1"/>
    <col min="10" max="10" width="12.28515625" style="1" customWidth="1"/>
    <col min="11" max="11" width="11.28515625" style="1" customWidth="1"/>
    <col min="12" max="12" width="11.7109375" style="1" customWidth="1"/>
    <col min="13" max="13" width="10.28515625" style="1" customWidth="1"/>
    <col min="14" max="14" width="9.85546875" style="1" customWidth="1"/>
    <col min="15" max="15" width="9.7109375" style="1" customWidth="1"/>
    <col min="16" max="17" width="8.85546875" style="1"/>
  </cols>
  <sheetData>
    <row r="1" spans="1:15" x14ac:dyDescent="0.25">
      <c r="A1" s="38"/>
      <c r="E1" s="64" t="s">
        <v>9</v>
      </c>
      <c r="F1" s="64"/>
      <c r="G1" s="64"/>
      <c r="H1" s="64"/>
      <c r="I1" s="64"/>
      <c r="J1" s="64"/>
    </row>
    <row r="2" spans="1:15" x14ac:dyDescent="0.25">
      <c r="G2" s="64" t="s">
        <v>105</v>
      </c>
      <c r="H2" s="64"/>
    </row>
    <row r="3" spans="1:15" ht="16.5" thickBot="1" x14ac:dyDescent="0.3">
      <c r="G3" s="21"/>
      <c r="H3" s="21"/>
    </row>
    <row r="4" spans="1:15" x14ac:dyDescent="0.25">
      <c r="A4" s="64" t="s">
        <v>10</v>
      </c>
      <c r="B4" s="64"/>
      <c r="C4" s="71" t="s">
        <v>23</v>
      </c>
      <c r="D4" s="71"/>
      <c r="E4" s="71"/>
      <c r="F4" s="71"/>
      <c r="G4" s="71"/>
      <c r="H4" s="71"/>
      <c r="I4" s="71"/>
      <c r="J4" s="71"/>
      <c r="L4" s="64" t="s">
        <v>11</v>
      </c>
      <c r="M4" s="64"/>
      <c r="N4" s="65" t="s">
        <v>103</v>
      </c>
      <c r="O4" s="66"/>
    </row>
    <row r="5" spans="1:1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L5" s="64" t="s">
        <v>12</v>
      </c>
      <c r="M5" s="64"/>
      <c r="N5" s="67"/>
      <c r="O5" s="68"/>
    </row>
    <row r="6" spans="1:15" ht="16.5" thickBo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L6" s="64" t="s">
        <v>13</v>
      </c>
      <c r="M6" s="64"/>
      <c r="N6" s="69"/>
      <c r="O6" s="70"/>
    </row>
    <row r="7" spans="1:15" x14ac:dyDescent="0.25">
      <c r="A7" s="74" t="s">
        <v>14</v>
      </c>
      <c r="B7" s="74"/>
      <c r="C7" s="74"/>
      <c r="D7" s="74"/>
      <c r="E7" s="74"/>
      <c r="F7" s="75" t="s">
        <v>20</v>
      </c>
      <c r="G7" s="75"/>
      <c r="H7" s="75"/>
      <c r="I7" s="75"/>
      <c r="J7" s="75"/>
    </row>
    <row r="8" spans="1:1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5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</row>
    <row r="10" spans="1:15" x14ac:dyDescent="0.25">
      <c r="A10" s="74" t="s">
        <v>50</v>
      </c>
      <c r="B10" s="74"/>
      <c r="C10" s="74"/>
      <c r="D10" s="74"/>
      <c r="E10" s="74"/>
      <c r="F10" s="74"/>
      <c r="G10" s="74"/>
      <c r="H10" s="74"/>
    </row>
    <row r="11" spans="1:15" x14ac:dyDescent="0.25">
      <c r="A11" s="73" t="s">
        <v>51</v>
      </c>
      <c r="B11" s="73"/>
      <c r="C11" s="73"/>
      <c r="D11" s="73"/>
      <c r="E11" s="73"/>
      <c r="F11" s="73"/>
      <c r="G11" s="73"/>
    </row>
    <row r="13" spans="1:15" ht="23.45" customHeight="1" x14ac:dyDescent="0.25">
      <c r="A13" s="76" t="s">
        <v>0</v>
      </c>
      <c r="B13" s="80" t="s">
        <v>1</v>
      </c>
      <c r="C13" s="81"/>
      <c r="D13" s="82"/>
      <c r="E13" s="80" t="s">
        <v>2</v>
      </c>
      <c r="F13" s="82"/>
      <c r="G13" s="86" t="s">
        <v>3</v>
      </c>
      <c r="H13" s="87"/>
      <c r="I13" s="88"/>
      <c r="J13" s="80" t="s">
        <v>52</v>
      </c>
      <c r="K13" s="81"/>
      <c r="L13" s="82"/>
    </row>
    <row r="14" spans="1:15" ht="24" customHeight="1" x14ac:dyDescent="0.25">
      <c r="A14" s="79"/>
      <c r="B14" s="83"/>
      <c r="C14" s="84"/>
      <c r="D14" s="85"/>
      <c r="E14" s="83"/>
      <c r="F14" s="85"/>
      <c r="G14" s="76" t="s">
        <v>6</v>
      </c>
      <c r="H14" s="86" t="s">
        <v>7</v>
      </c>
      <c r="I14" s="88"/>
      <c r="J14" s="20">
        <v>2021</v>
      </c>
      <c r="K14" s="20">
        <v>2022</v>
      </c>
      <c r="L14" s="20">
        <v>2023</v>
      </c>
    </row>
    <row r="15" spans="1:15" ht="51" x14ac:dyDescent="0.25">
      <c r="A15" s="77"/>
      <c r="B15" s="20" t="s">
        <v>6</v>
      </c>
      <c r="C15" s="20" t="s">
        <v>6</v>
      </c>
      <c r="D15" s="20" t="s">
        <v>6</v>
      </c>
      <c r="E15" s="20" t="s">
        <v>6</v>
      </c>
      <c r="F15" s="20" t="s">
        <v>6</v>
      </c>
      <c r="G15" s="77"/>
      <c r="H15" s="20" t="s">
        <v>4</v>
      </c>
      <c r="I15" s="20" t="s">
        <v>5</v>
      </c>
      <c r="J15" s="20" t="s">
        <v>53</v>
      </c>
      <c r="K15" s="20" t="s">
        <v>53</v>
      </c>
      <c r="L15" s="20" t="s">
        <v>53</v>
      </c>
    </row>
    <row r="16" spans="1:15" x14ac:dyDescent="0.25">
      <c r="A16" s="20">
        <v>1</v>
      </c>
      <c r="B16" s="20">
        <v>2</v>
      </c>
      <c r="C16" s="20">
        <v>3</v>
      </c>
      <c r="D16" s="20">
        <v>4</v>
      </c>
      <c r="E16" s="20">
        <v>5</v>
      </c>
      <c r="F16" s="20">
        <v>6</v>
      </c>
      <c r="G16" s="20">
        <v>7</v>
      </c>
      <c r="H16" s="20">
        <v>8</v>
      </c>
      <c r="I16" s="20">
        <v>9</v>
      </c>
      <c r="J16" s="20">
        <v>10</v>
      </c>
      <c r="K16" s="20">
        <v>11</v>
      </c>
      <c r="L16" s="20">
        <v>12</v>
      </c>
    </row>
    <row r="17" spans="1:15" ht="89.25" x14ac:dyDescent="0.25">
      <c r="A17" s="7" t="s">
        <v>80</v>
      </c>
      <c r="B17" s="2" t="s">
        <v>54</v>
      </c>
      <c r="C17" s="2"/>
      <c r="D17" s="2"/>
      <c r="E17" s="2" t="s">
        <v>55</v>
      </c>
      <c r="F17" s="2"/>
      <c r="G17" s="2" t="s">
        <v>56</v>
      </c>
      <c r="H17" s="20" t="s">
        <v>57</v>
      </c>
      <c r="I17" s="20">
        <v>744</v>
      </c>
      <c r="J17" s="2">
        <v>100</v>
      </c>
      <c r="K17" s="2">
        <v>100</v>
      </c>
      <c r="L17" s="2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5" ht="15.6" customHeight="1" thickBot="1" x14ac:dyDescent="0.3">
      <c r="A19" s="78" t="s">
        <v>58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3"/>
      <c r="N19" s="3"/>
      <c r="O19" s="3"/>
    </row>
    <row r="20" spans="1:15" ht="16.5" thickBot="1" x14ac:dyDescent="0.3">
      <c r="A20" s="78" t="s">
        <v>59</v>
      </c>
      <c r="B20" s="78"/>
      <c r="C20" s="78"/>
      <c r="D20" s="95">
        <v>5</v>
      </c>
      <c r="E20" s="96"/>
      <c r="F20" s="3"/>
      <c r="G20" s="3"/>
      <c r="H20" s="3"/>
      <c r="I20" s="3"/>
      <c r="J20" s="3"/>
      <c r="K20" s="3"/>
      <c r="L20" s="3"/>
    </row>
    <row r="21" spans="1:15" ht="19.899999999999999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5" ht="23.45" customHeight="1" x14ac:dyDescent="0.25">
      <c r="A22" s="78" t="s">
        <v>60</v>
      </c>
      <c r="B22" s="78"/>
      <c r="C22" s="78"/>
      <c r="D22" s="78"/>
      <c r="E22" s="78"/>
      <c r="F22" s="78"/>
      <c r="G22" s="3"/>
      <c r="H22" s="3"/>
      <c r="I22" s="3"/>
      <c r="J22" s="3"/>
      <c r="K22" s="3"/>
      <c r="L22" s="3"/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5" ht="15.75" customHeight="1" x14ac:dyDescent="0.25">
      <c r="A24" s="76" t="s">
        <v>0</v>
      </c>
      <c r="B24" s="80" t="s">
        <v>1</v>
      </c>
      <c r="C24" s="81"/>
      <c r="D24" s="82"/>
      <c r="E24" s="80" t="s">
        <v>2</v>
      </c>
      <c r="F24" s="82"/>
      <c r="G24" s="86" t="s">
        <v>8</v>
      </c>
      <c r="H24" s="87"/>
      <c r="I24" s="87"/>
      <c r="J24" s="87"/>
      <c r="K24" s="87"/>
      <c r="L24" s="87"/>
      <c r="M24" s="87"/>
      <c r="N24" s="87"/>
      <c r="O24" s="89" t="s">
        <v>28</v>
      </c>
    </row>
    <row r="25" spans="1:15" ht="64.900000000000006" customHeight="1" x14ac:dyDescent="0.25">
      <c r="A25" s="79"/>
      <c r="B25" s="83"/>
      <c r="C25" s="84"/>
      <c r="D25" s="85"/>
      <c r="E25" s="83"/>
      <c r="F25" s="85"/>
      <c r="G25" s="76" t="s">
        <v>6</v>
      </c>
      <c r="H25" s="86" t="s">
        <v>7</v>
      </c>
      <c r="I25" s="88"/>
      <c r="J25" s="76" t="s">
        <v>36</v>
      </c>
      <c r="K25" s="76" t="s">
        <v>27</v>
      </c>
      <c r="L25" s="76" t="s">
        <v>37</v>
      </c>
      <c r="M25" s="76" t="s">
        <v>38</v>
      </c>
      <c r="N25" s="80" t="s">
        <v>35</v>
      </c>
      <c r="O25" s="89"/>
    </row>
    <row r="26" spans="1:15" ht="51" x14ac:dyDescent="0.25">
      <c r="A26" s="77"/>
      <c r="B26" s="20" t="s">
        <v>6</v>
      </c>
      <c r="C26" s="20" t="s">
        <v>6</v>
      </c>
      <c r="D26" s="20" t="s">
        <v>6</v>
      </c>
      <c r="E26" s="20" t="s">
        <v>6</v>
      </c>
      <c r="F26" s="20" t="s">
        <v>6</v>
      </c>
      <c r="G26" s="77"/>
      <c r="H26" s="20" t="s">
        <v>4</v>
      </c>
      <c r="I26" s="20" t="s">
        <v>5</v>
      </c>
      <c r="J26" s="77"/>
      <c r="K26" s="77"/>
      <c r="L26" s="77"/>
      <c r="M26" s="77"/>
      <c r="N26" s="83"/>
      <c r="O26" s="89"/>
    </row>
    <row r="27" spans="1:15" x14ac:dyDescent="0.25">
      <c r="A27" s="20">
        <v>1</v>
      </c>
      <c r="B27" s="20">
        <v>2</v>
      </c>
      <c r="C27" s="20">
        <v>3</v>
      </c>
      <c r="D27" s="20">
        <v>4</v>
      </c>
      <c r="E27" s="20">
        <v>5</v>
      </c>
      <c r="F27" s="20">
        <v>6</v>
      </c>
      <c r="G27" s="20">
        <v>7</v>
      </c>
      <c r="H27" s="20">
        <v>8</v>
      </c>
      <c r="I27" s="20">
        <v>9</v>
      </c>
      <c r="J27" s="20">
        <v>10</v>
      </c>
      <c r="K27" s="20">
        <v>11</v>
      </c>
      <c r="L27" s="20">
        <v>12</v>
      </c>
      <c r="M27" s="20">
        <v>13</v>
      </c>
      <c r="N27" s="20">
        <v>14</v>
      </c>
      <c r="O27" s="20">
        <v>15</v>
      </c>
    </row>
    <row r="28" spans="1:15" ht="89.25" x14ac:dyDescent="0.25">
      <c r="A28" s="7" t="s">
        <v>80</v>
      </c>
      <c r="B28" s="2" t="s">
        <v>54</v>
      </c>
      <c r="C28" s="2"/>
      <c r="D28" s="2"/>
      <c r="E28" s="2" t="s">
        <v>55</v>
      </c>
      <c r="F28" s="2"/>
      <c r="G28" s="20" t="s">
        <v>61</v>
      </c>
      <c r="H28" s="20" t="s">
        <v>25</v>
      </c>
      <c r="I28" s="20">
        <v>792</v>
      </c>
      <c r="J28" s="20">
        <v>4</v>
      </c>
      <c r="K28" s="22">
        <v>4</v>
      </c>
      <c r="L28" s="30">
        <v>0.05</v>
      </c>
      <c r="M28" s="20"/>
      <c r="N28" s="33"/>
      <c r="O28" s="20"/>
    </row>
    <row r="29" spans="1: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5" ht="16.5" thickBot="1" x14ac:dyDescent="0.3">
      <c r="A30" s="78" t="s">
        <v>62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1:15" ht="16.5" thickBot="1" x14ac:dyDescent="0.3">
      <c r="A31" s="78" t="s">
        <v>59</v>
      </c>
      <c r="B31" s="78"/>
      <c r="C31" s="78"/>
      <c r="D31" s="95">
        <v>5</v>
      </c>
      <c r="E31" s="96"/>
      <c r="F31" s="3"/>
      <c r="G31" s="3"/>
      <c r="H31" s="3"/>
      <c r="I31" s="3"/>
      <c r="J31" s="3"/>
      <c r="K31" s="3"/>
      <c r="L31" s="3"/>
    </row>
  </sheetData>
  <mergeCells count="42">
    <mergeCell ref="A30:L30"/>
    <mergeCell ref="A31:C31"/>
    <mergeCell ref="D31:E31"/>
    <mergeCell ref="A24:A26"/>
    <mergeCell ref="B24:D25"/>
    <mergeCell ref="E24:F25"/>
    <mergeCell ref="G24:N24"/>
    <mergeCell ref="G25:G26"/>
    <mergeCell ref="H25:I25"/>
    <mergeCell ref="O24:O26"/>
    <mergeCell ref="J25:J26"/>
    <mergeCell ref="K25:K26"/>
    <mergeCell ref="L25:L26"/>
    <mergeCell ref="M25:M26"/>
    <mergeCell ref="N25:N26"/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G13:I13"/>
    <mergeCell ref="J13:L13"/>
    <mergeCell ref="A13:A15"/>
    <mergeCell ref="B13:D14"/>
    <mergeCell ref="E13:F14"/>
    <mergeCell ref="G14:G15"/>
    <mergeCell ref="A19:L19"/>
    <mergeCell ref="A20:C20"/>
    <mergeCell ref="D20:E20"/>
    <mergeCell ref="A22:F22"/>
    <mergeCell ref="H14:I14"/>
  </mergeCells>
  <pageMargins left="0.7" right="0.7" top="0.75" bottom="0.75" header="0.3" footer="0.3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BreakPreview" topLeftCell="A7" zoomScale="70" zoomScaleSheetLayoutView="70" workbookViewId="0">
      <selection activeCell="L17" sqref="L17"/>
    </sheetView>
  </sheetViews>
  <sheetFormatPr defaultRowHeight="15.75" x14ac:dyDescent="0.25"/>
  <cols>
    <col min="1" max="1" width="14.28515625" style="1" customWidth="1"/>
    <col min="2" max="2" width="15.7109375" style="1" customWidth="1"/>
    <col min="3" max="3" width="12.7109375" style="1" customWidth="1"/>
    <col min="4" max="4" width="11.5703125" style="1" customWidth="1"/>
    <col min="5" max="5" width="13.85546875" style="1" customWidth="1"/>
    <col min="6" max="6" width="15.28515625" style="1" customWidth="1"/>
    <col min="7" max="7" width="27.5703125" style="1" customWidth="1"/>
    <col min="8" max="8" width="10" style="1" customWidth="1"/>
    <col min="9" max="9" width="10.28515625" style="1" customWidth="1"/>
    <col min="10" max="10" width="12.28515625" style="1" customWidth="1"/>
    <col min="11" max="11" width="11.28515625" style="1" customWidth="1"/>
    <col min="12" max="12" width="11.7109375" style="1" customWidth="1"/>
    <col min="13" max="13" width="10.28515625" style="1" customWidth="1"/>
    <col min="14" max="14" width="9.85546875" style="1" customWidth="1"/>
    <col min="15" max="15" width="9.7109375" style="1" customWidth="1"/>
    <col min="16" max="17" width="8.85546875" style="1"/>
  </cols>
  <sheetData>
    <row r="1" spans="1:15" x14ac:dyDescent="0.25">
      <c r="A1" s="38"/>
      <c r="E1" s="64" t="s">
        <v>9</v>
      </c>
      <c r="F1" s="64"/>
      <c r="G1" s="64"/>
      <c r="H1" s="64"/>
      <c r="I1" s="64"/>
      <c r="J1" s="64"/>
    </row>
    <row r="2" spans="1:15" x14ac:dyDescent="0.25">
      <c r="G2" s="64" t="s">
        <v>108</v>
      </c>
      <c r="H2" s="64"/>
    </row>
    <row r="3" spans="1:15" ht="16.5" thickBot="1" x14ac:dyDescent="0.3">
      <c r="G3" s="4"/>
      <c r="H3" s="4"/>
    </row>
    <row r="4" spans="1:15" x14ac:dyDescent="0.25">
      <c r="A4" s="64" t="s">
        <v>10</v>
      </c>
      <c r="B4" s="64"/>
      <c r="C4" s="71" t="s">
        <v>23</v>
      </c>
      <c r="D4" s="71"/>
      <c r="E4" s="71"/>
      <c r="F4" s="71"/>
      <c r="G4" s="71"/>
      <c r="H4" s="71"/>
      <c r="I4" s="71"/>
      <c r="J4" s="71"/>
      <c r="L4" s="64" t="s">
        <v>11</v>
      </c>
      <c r="M4" s="64"/>
      <c r="N4" s="65" t="s">
        <v>103</v>
      </c>
      <c r="O4" s="66"/>
    </row>
    <row r="5" spans="1:1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L5" s="64" t="s">
        <v>12</v>
      </c>
      <c r="M5" s="64"/>
      <c r="N5" s="67"/>
      <c r="O5" s="68"/>
    </row>
    <row r="6" spans="1:15" ht="16.5" thickBo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L6" s="64" t="s">
        <v>13</v>
      </c>
      <c r="M6" s="64"/>
      <c r="N6" s="69"/>
      <c r="O6" s="70"/>
    </row>
    <row r="7" spans="1:15" x14ac:dyDescent="0.25">
      <c r="A7" s="74" t="s">
        <v>14</v>
      </c>
      <c r="B7" s="74"/>
      <c r="C7" s="74"/>
      <c r="D7" s="74"/>
      <c r="E7" s="74"/>
      <c r="F7" s="75" t="s">
        <v>20</v>
      </c>
      <c r="G7" s="75"/>
      <c r="H7" s="75"/>
      <c r="I7" s="75"/>
      <c r="J7" s="75"/>
    </row>
    <row r="8" spans="1:1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5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</row>
    <row r="10" spans="1:15" x14ac:dyDescent="0.25">
      <c r="A10" s="74" t="s">
        <v>39</v>
      </c>
      <c r="B10" s="74"/>
      <c r="C10" s="74"/>
      <c r="D10" s="74"/>
      <c r="E10" s="74"/>
      <c r="F10" s="74"/>
      <c r="G10" s="74"/>
      <c r="H10" s="74"/>
    </row>
    <row r="11" spans="1:15" x14ac:dyDescent="0.25">
      <c r="A11" s="73" t="s">
        <v>30</v>
      </c>
      <c r="B11" s="73"/>
      <c r="C11" s="73"/>
      <c r="D11" s="73"/>
      <c r="E11" s="73"/>
      <c r="F11" s="73"/>
      <c r="G11" s="73"/>
    </row>
    <row r="13" spans="1:15" ht="23.45" customHeight="1" x14ac:dyDescent="0.25">
      <c r="A13" s="76" t="s">
        <v>0</v>
      </c>
      <c r="B13" s="80" t="s">
        <v>1</v>
      </c>
      <c r="C13" s="81"/>
      <c r="D13" s="82"/>
      <c r="E13" s="80" t="s">
        <v>2</v>
      </c>
      <c r="F13" s="82"/>
      <c r="G13" s="86" t="s">
        <v>3</v>
      </c>
      <c r="H13" s="87"/>
      <c r="I13" s="87"/>
      <c r="J13" s="87"/>
      <c r="K13" s="87"/>
      <c r="L13" s="87"/>
      <c r="M13" s="87"/>
      <c r="N13" s="88"/>
    </row>
    <row r="14" spans="1:15" ht="24" customHeight="1" x14ac:dyDescent="0.25">
      <c r="A14" s="79"/>
      <c r="B14" s="83"/>
      <c r="C14" s="84"/>
      <c r="D14" s="85"/>
      <c r="E14" s="83"/>
      <c r="F14" s="85"/>
      <c r="G14" s="76" t="s">
        <v>6</v>
      </c>
      <c r="H14" s="86" t="s">
        <v>7</v>
      </c>
      <c r="I14" s="88"/>
      <c r="J14" s="76" t="s">
        <v>32</v>
      </c>
      <c r="K14" s="76" t="s">
        <v>27</v>
      </c>
      <c r="L14" s="76" t="s">
        <v>33</v>
      </c>
      <c r="M14" s="76" t="s">
        <v>34</v>
      </c>
      <c r="N14" s="76" t="s">
        <v>35</v>
      </c>
    </row>
    <row r="15" spans="1:15" ht="38.25" x14ac:dyDescent="0.25">
      <c r="A15" s="77"/>
      <c r="B15" s="5" t="s">
        <v>6</v>
      </c>
      <c r="C15" s="5" t="s">
        <v>6</v>
      </c>
      <c r="D15" s="5" t="s">
        <v>6</v>
      </c>
      <c r="E15" s="5" t="s">
        <v>6</v>
      </c>
      <c r="F15" s="5" t="s">
        <v>6</v>
      </c>
      <c r="G15" s="77"/>
      <c r="H15" s="5" t="s">
        <v>4</v>
      </c>
      <c r="I15" s="5" t="s">
        <v>5</v>
      </c>
      <c r="J15" s="77"/>
      <c r="K15" s="77"/>
      <c r="L15" s="77"/>
      <c r="M15" s="77"/>
      <c r="N15" s="77"/>
    </row>
    <row r="16" spans="1:15" x14ac:dyDescent="0.25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13">
        <v>13</v>
      </c>
      <c r="N16" s="13">
        <v>14</v>
      </c>
    </row>
    <row r="17" spans="1:15" ht="76.5" x14ac:dyDescent="0.25">
      <c r="A17" s="7" t="s">
        <v>106</v>
      </c>
      <c r="B17" s="2" t="s">
        <v>107</v>
      </c>
      <c r="C17" s="2"/>
      <c r="D17" s="2"/>
      <c r="E17" s="2" t="s">
        <v>71</v>
      </c>
      <c r="F17" s="2"/>
      <c r="G17" s="2" t="s">
        <v>56</v>
      </c>
      <c r="H17" s="2" t="s">
        <v>77</v>
      </c>
      <c r="I17" s="2">
        <v>744</v>
      </c>
      <c r="J17" s="2">
        <v>0</v>
      </c>
      <c r="K17" s="2">
        <v>0</v>
      </c>
      <c r="L17" s="2">
        <v>5</v>
      </c>
      <c r="M17" s="12"/>
      <c r="N17" s="12"/>
    </row>
    <row r="18" spans="1:15" x14ac:dyDescent="0.25">
      <c r="A18" s="1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5" ht="15.6" customHeight="1" x14ac:dyDescent="0.25">
      <c r="A19" s="78" t="s">
        <v>31</v>
      </c>
      <c r="B19" s="78"/>
      <c r="C19" s="78"/>
      <c r="D19" s="78"/>
      <c r="E19" s="78"/>
      <c r="F19" s="78"/>
      <c r="G19" s="78"/>
      <c r="H19" s="3"/>
      <c r="I19" s="3"/>
      <c r="J19" s="3"/>
      <c r="K19" s="3"/>
      <c r="L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9.899999999999999" customHeight="1" x14ac:dyDescent="0.25">
      <c r="A21" s="76" t="s">
        <v>0</v>
      </c>
      <c r="B21" s="80" t="s">
        <v>1</v>
      </c>
      <c r="C21" s="81"/>
      <c r="D21" s="82"/>
      <c r="E21" s="80" t="s">
        <v>2</v>
      </c>
      <c r="F21" s="82"/>
      <c r="G21" s="86" t="s">
        <v>8</v>
      </c>
      <c r="H21" s="87"/>
      <c r="I21" s="87"/>
      <c r="J21" s="87"/>
      <c r="K21" s="87"/>
      <c r="L21" s="87"/>
      <c r="M21" s="87"/>
      <c r="N21" s="87"/>
      <c r="O21" s="89" t="s">
        <v>28</v>
      </c>
    </row>
    <row r="22" spans="1:15" ht="23.45" customHeight="1" x14ac:dyDescent="0.25">
      <c r="A22" s="79"/>
      <c r="B22" s="83"/>
      <c r="C22" s="84"/>
      <c r="D22" s="85"/>
      <c r="E22" s="83"/>
      <c r="F22" s="85"/>
      <c r="G22" s="76" t="s">
        <v>6</v>
      </c>
      <c r="H22" s="86" t="s">
        <v>7</v>
      </c>
      <c r="I22" s="88"/>
      <c r="J22" s="76" t="s">
        <v>36</v>
      </c>
      <c r="K22" s="76" t="s">
        <v>27</v>
      </c>
      <c r="L22" s="76" t="s">
        <v>37</v>
      </c>
      <c r="M22" s="76" t="s">
        <v>38</v>
      </c>
      <c r="N22" s="80" t="s">
        <v>35</v>
      </c>
      <c r="O22" s="89"/>
    </row>
    <row r="23" spans="1:15" ht="38.25" x14ac:dyDescent="0.25">
      <c r="A23" s="77"/>
      <c r="B23" s="5" t="s">
        <v>6</v>
      </c>
      <c r="C23" s="5" t="s">
        <v>6</v>
      </c>
      <c r="D23" s="5" t="s">
        <v>6</v>
      </c>
      <c r="E23" s="5" t="s">
        <v>6</v>
      </c>
      <c r="F23" s="5" t="s">
        <v>6</v>
      </c>
      <c r="G23" s="77"/>
      <c r="H23" s="5" t="s">
        <v>4</v>
      </c>
      <c r="I23" s="5" t="s">
        <v>5</v>
      </c>
      <c r="J23" s="77"/>
      <c r="K23" s="77"/>
      <c r="L23" s="77"/>
      <c r="M23" s="77"/>
      <c r="N23" s="83"/>
      <c r="O23" s="89"/>
    </row>
    <row r="24" spans="1:15" x14ac:dyDescent="0.25">
      <c r="A24" s="5">
        <v>1</v>
      </c>
      <c r="B24" s="5">
        <v>2</v>
      </c>
      <c r="C24" s="5">
        <v>3</v>
      </c>
      <c r="D24" s="5">
        <v>4</v>
      </c>
      <c r="E24" s="5">
        <v>5</v>
      </c>
      <c r="F24" s="5">
        <v>6</v>
      </c>
      <c r="G24" s="5">
        <v>7</v>
      </c>
      <c r="H24" s="5">
        <v>8</v>
      </c>
      <c r="I24" s="5">
        <v>9</v>
      </c>
      <c r="J24" s="5">
        <v>10</v>
      </c>
      <c r="K24" s="5">
        <v>11</v>
      </c>
      <c r="L24" s="5">
        <v>12</v>
      </c>
      <c r="M24" s="5">
        <v>13</v>
      </c>
      <c r="N24" s="5">
        <v>14</v>
      </c>
      <c r="O24" s="5">
        <v>15</v>
      </c>
    </row>
    <row r="25" spans="1:15" ht="67.150000000000006" customHeight="1" x14ac:dyDescent="0.25">
      <c r="A25" s="7" t="s">
        <v>106</v>
      </c>
      <c r="B25" s="2" t="s">
        <v>107</v>
      </c>
      <c r="C25" s="2"/>
      <c r="D25" s="2" t="s">
        <v>71</v>
      </c>
      <c r="E25" s="2" t="s">
        <v>18</v>
      </c>
      <c r="F25" s="2"/>
      <c r="G25" s="35" t="s">
        <v>61</v>
      </c>
      <c r="H25" s="5" t="s">
        <v>25</v>
      </c>
      <c r="I25" s="5">
        <v>792</v>
      </c>
      <c r="J25" s="11">
        <v>0</v>
      </c>
      <c r="K25" s="11">
        <v>0</v>
      </c>
      <c r="L25" s="37">
        <v>0.05</v>
      </c>
      <c r="M25" s="11"/>
      <c r="N25" s="20"/>
      <c r="O25" s="5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H14:I14"/>
    <mergeCell ref="G13:N13"/>
    <mergeCell ref="J14:J15"/>
    <mergeCell ref="K14:K15"/>
    <mergeCell ref="L14:L15"/>
    <mergeCell ref="M14:M15"/>
    <mergeCell ref="N14:N15"/>
    <mergeCell ref="A21:A23"/>
    <mergeCell ref="B21:D22"/>
    <mergeCell ref="E21:F22"/>
    <mergeCell ref="A19:G19"/>
    <mergeCell ref="A13:A15"/>
    <mergeCell ref="B13:D14"/>
    <mergeCell ref="E13:F14"/>
    <mergeCell ref="G14:G15"/>
    <mergeCell ref="G22:G23"/>
    <mergeCell ref="H22:I22"/>
    <mergeCell ref="G21:N21"/>
    <mergeCell ref="O21:O23"/>
    <mergeCell ref="J22:J23"/>
    <mergeCell ref="K22:K23"/>
    <mergeCell ref="L22:L23"/>
    <mergeCell ref="M22:M23"/>
    <mergeCell ref="N22:N23"/>
  </mergeCells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topLeftCell="A19" zoomScale="75" zoomScaleSheetLayoutView="75" workbookViewId="0">
      <selection activeCell="K27" sqref="K27"/>
    </sheetView>
  </sheetViews>
  <sheetFormatPr defaultRowHeight="15.75" x14ac:dyDescent="0.25"/>
  <cols>
    <col min="1" max="1" width="14.28515625" style="1" customWidth="1"/>
    <col min="2" max="2" width="15.7109375" style="1" customWidth="1"/>
    <col min="3" max="3" width="12.7109375" style="1" customWidth="1"/>
    <col min="4" max="4" width="9.42578125" style="1" customWidth="1"/>
    <col min="5" max="5" width="13.28515625" style="1" customWidth="1"/>
    <col min="6" max="6" width="15.28515625" style="1" customWidth="1"/>
    <col min="7" max="7" width="27.5703125" style="1" customWidth="1"/>
    <col min="8" max="8" width="10" style="1" customWidth="1"/>
    <col min="9" max="9" width="10.28515625" style="1" customWidth="1"/>
    <col min="10" max="10" width="12.28515625" style="1" customWidth="1"/>
    <col min="11" max="11" width="11.28515625" style="1" customWidth="1"/>
    <col min="12" max="12" width="11.7109375" style="1" customWidth="1"/>
    <col min="13" max="13" width="10.28515625" style="1" customWidth="1"/>
    <col min="14" max="14" width="9.85546875" style="1" customWidth="1"/>
    <col min="15" max="15" width="9.7109375" style="1" customWidth="1"/>
    <col min="16" max="17" width="8.85546875" style="1"/>
  </cols>
  <sheetData>
    <row r="1" spans="1:15" x14ac:dyDescent="0.25">
      <c r="A1" s="38"/>
      <c r="E1" s="64" t="s">
        <v>9</v>
      </c>
      <c r="F1" s="64"/>
      <c r="G1" s="64"/>
      <c r="H1" s="64"/>
      <c r="I1" s="64"/>
      <c r="J1" s="64"/>
    </row>
    <row r="2" spans="1:15" x14ac:dyDescent="0.25">
      <c r="G2" s="64" t="s">
        <v>110</v>
      </c>
      <c r="H2" s="64"/>
    </row>
    <row r="3" spans="1:15" ht="16.5" thickBot="1" x14ac:dyDescent="0.3">
      <c r="G3" s="4"/>
      <c r="H3" s="4"/>
    </row>
    <row r="4" spans="1:15" x14ac:dyDescent="0.25">
      <c r="A4" s="64" t="s">
        <v>10</v>
      </c>
      <c r="B4" s="64"/>
      <c r="C4" s="71" t="s">
        <v>19</v>
      </c>
      <c r="D4" s="71"/>
      <c r="E4" s="71"/>
      <c r="F4" s="71"/>
      <c r="G4" s="71"/>
      <c r="H4" s="71"/>
      <c r="I4" s="71"/>
      <c r="J4" s="71"/>
      <c r="L4" s="64" t="s">
        <v>11</v>
      </c>
      <c r="M4" s="64"/>
      <c r="N4" s="65" t="s">
        <v>109</v>
      </c>
      <c r="O4" s="66"/>
    </row>
    <row r="5" spans="1:1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L5" s="64" t="s">
        <v>12</v>
      </c>
      <c r="M5" s="64"/>
      <c r="N5" s="67"/>
      <c r="O5" s="68"/>
    </row>
    <row r="6" spans="1:15" ht="16.5" thickBo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L6" s="64" t="s">
        <v>13</v>
      </c>
      <c r="M6" s="64"/>
      <c r="N6" s="69"/>
      <c r="O6" s="70"/>
    </row>
    <row r="7" spans="1:15" x14ac:dyDescent="0.25">
      <c r="A7" s="74" t="s">
        <v>14</v>
      </c>
      <c r="B7" s="74"/>
      <c r="C7" s="74"/>
      <c r="D7" s="74"/>
      <c r="E7" s="74"/>
      <c r="F7" s="75" t="s">
        <v>20</v>
      </c>
      <c r="G7" s="75"/>
      <c r="H7" s="75"/>
      <c r="I7" s="75"/>
      <c r="J7" s="75"/>
    </row>
    <row r="8" spans="1:1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5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</row>
    <row r="10" spans="1:15" x14ac:dyDescent="0.25">
      <c r="A10" s="74" t="s">
        <v>39</v>
      </c>
      <c r="B10" s="74"/>
      <c r="C10" s="74"/>
      <c r="D10" s="74"/>
      <c r="E10" s="74"/>
      <c r="F10" s="74"/>
      <c r="G10" s="74"/>
      <c r="H10" s="74"/>
    </row>
    <row r="11" spans="1:15" x14ac:dyDescent="0.25">
      <c r="A11" s="73" t="s">
        <v>30</v>
      </c>
      <c r="B11" s="73"/>
      <c r="C11" s="73"/>
      <c r="D11" s="73"/>
      <c r="E11" s="73"/>
      <c r="F11" s="73"/>
      <c r="G11" s="73"/>
    </row>
    <row r="13" spans="1:15" ht="23.45" customHeight="1" x14ac:dyDescent="0.25">
      <c r="A13" s="76" t="s">
        <v>0</v>
      </c>
      <c r="B13" s="80" t="s">
        <v>1</v>
      </c>
      <c r="C13" s="81"/>
      <c r="D13" s="82"/>
      <c r="E13" s="80" t="s">
        <v>2</v>
      </c>
      <c r="F13" s="82"/>
      <c r="G13" s="86" t="s">
        <v>3</v>
      </c>
      <c r="H13" s="87"/>
      <c r="I13" s="87"/>
      <c r="J13" s="87"/>
      <c r="K13" s="87"/>
      <c r="L13" s="87"/>
      <c r="M13" s="87"/>
      <c r="N13" s="88"/>
    </row>
    <row r="14" spans="1:15" ht="24" customHeight="1" x14ac:dyDescent="0.25">
      <c r="A14" s="79"/>
      <c r="B14" s="83"/>
      <c r="C14" s="84"/>
      <c r="D14" s="85"/>
      <c r="E14" s="83"/>
      <c r="F14" s="85"/>
      <c r="G14" s="76" t="s">
        <v>6</v>
      </c>
      <c r="H14" s="86" t="s">
        <v>7</v>
      </c>
      <c r="I14" s="88"/>
      <c r="J14" s="76" t="s">
        <v>32</v>
      </c>
      <c r="K14" s="76" t="s">
        <v>27</v>
      </c>
      <c r="L14" s="76" t="s">
        <v>33</v>
      </c>
      <c r="M14" s="76" t="s">
        <v>34</v>
      </c>
      <c r="N14" s="76" t="s">
        <v>35</v>
      </c>
    </row>
    <row r="15" spans="1:15" ht="51" x14ac:dyDescent="0.25">
      <c r="A15" s="77"/>
      <c r="B15" s="5" t="s">
        <v>6</v>
      </c>
      <c r="C15" s="5" t="s">
        <v>6</v>
      </c>
      <c r="D15" s="5" t="s">
        <v>6</v>
      </c>
      <c r="E15" s="5" t="s">
        <v>6</v>
      </c>
      <c r="F15" s="5" t="s">
        <v>6</v>
      </c>
      <c r="G15" s="77"/>
      <c r="H15" s="5" t="s">
        <v>4</v>
      </c>
      <c r="I15" s="5" t="s">
        <v>5</v>
      </c>
      <c r="J15" s="77"/>
      <c r="K15" s="77"/>
      <c r="L15" s="77"/>
      <c r="M15" s="77"/>
      <c r="N15" s="77"/>
    </row>
    <row r="16" spans="1:15" x14ac:dyDescent="0.25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13">
        <v>13</v>
      </c>
      <c r="N16" s="13">
        <v>14</v>
      </c>
    </row>
    <row r="17" spans="1:15" ht="25.5" customHeight="1" x14ac:dyDescent="0.25">
      <c r="A17" s="63" t="s">
        <v>81</v>
      </c>
      <c r="B17" s="63"/>
      <c r="D17" s="63"/>
      <c r="E17" s="63" t="s">
        <v>70</v>
      </c>
      <c r="F17" s="63"/>
      <c r="G17" s="63" t="s">
        <v>65</v>
      </c>
      <c r="H17" s="63" t="s">
        <v>77</v>
      </c>
      <c r="I17" s="63">
        <v>744</v>
      </c>
      <c r="J17" s="63">
        <v>100</v>
      </c>
      <c r="K17" s="63">
        <v>100</v>
      </c>
      <c r="L17" s="63">
        <v>5</v>
      </c>
      <c r="M17" s="13"/>
      <c r="N17" s="13"/>
    </row>
    <row r="18" spans="1:15" ht="50.25" customHeight="1" x14ac:dyDescent="0.25">
      <c r="A18" s="63"/>
      <c r="B18" s="63"/>
      <c r="C18" s="63"/>
      <c r="D18" s="63"/>
      <c r="E18" s="63"/>
      <c r="F18" s="63"/>
      <c r="G18" s="63" t="s">
        <v>201</v>
      </c>
      <c r="H18" s="63" t="s">
        <v>77</v>
      </c>
      <c r="I18" s="63">
        <v>744</v>
      </c>
      <c r="J18" s="63">
        <v>100</v>
      </c>
      <c r="K18" s="63">
        <v>100</v>
      </c>
      <c r="L18" s="63">
        <v>5</v>
      </c>
      <c r="M18" s="13"/>
      <c r="N18" s="13"/>
    </row>
    <row r="19" spans="1:15" ht="81" customHeight="1" x14ac:dyDescent="0.25">
      <c r="A19" s="7"/>
      <c r="B19" s="2"/>
      <c r="C19" s="2"/>
      <c r="D19" s="2"/>
      <c r="E19" s="2"/>
      <c r="F19" s="2"/>
      <c r="G19" s="63" t="s">
        <v>202</v>
      </c>
      <c r="H19" s="63" t="s">
        <v>77</v>
      </c>
      <c r="I19" s="2">
        <v>744</v>
      </c>
      <c r="J19" s="2">
        <v>100</v>
      </c>
      <c r="K19" s="2">
        <v>100</v>
      </c>
      <c r="L19" s="2">
        <v>5</v>
      </c>
      <c r="M19" s="12"/>
      <c r="N19" s="12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5.6" customHeight="1" x14ac:dyDescent="0.25">
      <c r="A21" s="78" t="s">
        <v>31</v>
      </c>
      <c r="B21" s="78"/>
      <c r="C21" s="78"/>
      <c r="D21" s="78"/>
      <c r="E21" s="78"/>
      <c r="F21" s="78"/>
      <c r="G21" s="78"/>
      <c r="H21" s="3"/>
      <c r="I21" s="3"/>
      <c r="J21" s="3"/>
      <c r="K21" s="3"/>
      <c r="L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5" ht="19.899999999999999" customHeight="1" x14ac:dyDescent="0.25">
      <c r="A23" s="76" t="s">
        <v>0</v>
      </c>
      <c r="B23" s="80" t="s">
        <v>1</v>
      </c>
      <c r="C23" s="81"/>
      <c r="D23" s="82"/>
      <c r="E23" s="80" t="s">
        <v>2</v>
      </c>
      <c r="F23" s="82"/>
      <c r="G23" s="86" t="s">
        <v>8</v>
      </c>
      <c r="H23" s="87"/>
      <c r="I23" s="87"/>
      <c r="J23" s="87"/>
      <c r="K23" s="87"/>
      <c r="L23" s="87"/>
      <c r="M23" s="87"/>
      <c r="N23" s="87"/>
      <c r="O23" s="89" t="s">
        <v>28</v>
      </c>
    </row>
    <row r="24" spans="1:15" ht="23.45" customHeight="1" x14ac:dyDescent="0.25">
      <c r="A24" s="79"/>
      <c r="B24" s="83"/>
      <c r="C24" s="84"/>
      <c r="D24" s="85"/>
      <c r="E24" s="83"/>
      <c r="F24" s="85"/>
      <c r="G24" s="76" t="s">
        <v>6</v>
      </c>
      <c r="H24" s="86" t="s">
        <v>7</v>
      </c>
      <c r="I24" s="88"/>
      <c r="J24" s="76" t="s">
        <v>36</v>
      </c>
      <c r="K24" s="76" t="s">
        <v>27</v>
      </c>
      <c r="L24" s="76" t="s">
        <v>37</v>
      </c>
      <c r="M24" s="76" t="s">
        <v>38</v>
      </c>
      <c r="N24" s="80" t="s">
        <v>35</v>
      </c>
      <c r="O24" s="89"/>
    </row>
    <row r="25" spans="1:15" ht="51" x14ac:dyDescent="0.25">
      <c r="A25" s="77"/>
      <c r="B25" s="5" t="s">
        <v>6</v>
      </c>
      <c r="C25" s="5" t="s">
        <v>6</v>
      </c>
      <c r="D25" s="5" t="s">
        <v>6</v>
      </c>
      <c r="E25" s="5" t="s">
        <v>6</v>
      </c>
      <c r="F25" s="5" t="s">
        <v>6</v>
      </c>
      <c r="G25" s="77"/>
      <c r="H25" s="5" t="s">
        <v>4</v>
      </c>
      <c r="I25" s="5" t="s">
        <v>5</v>
      </c>
      <c r="J25" s="77"/>
      <c r="K25" s="77"/>
      <c r="L25" s="77"/>
      <c r="M25" s="77"/>
      <c r="N25" s="83"/>
      <c r="O25" s="89"/>
    </row>
    <row r="26" spans="1:15" x14ac:dyDescent="0.25">
      <c r="A26" s="5">
        <v>1</v>
      </c>
      <c r="B26" s="5">
        <v>2</v>
      </c>
      <c r="C26" s="5">
        <v>3</v>
      </c>
      <c r="D26" s="5">
        <v>4</v>
      </c>
      <c r="E26" s="5">
        <v>5</v>
      </c>
      <c r="F26" s="5">
        <v>6</v>
      </c>
      <c r="G26" s="5">
        <v>7</v>
      </c>
      <c r="H26" s="5">
        <v>8</v>
      </c>
      <c r="I26" s="5">
        <v>9</v>
      </c>
      <c r="J26" s="5">
        <v>10</v>
      </c>
      <c r="K26" s="5">
        <v>11</v>
      </c>
      <c r="L26" s="5">
        <v>12</v>
      </c>
      <c r="M26" s="5">
        <v>13</v>
      </c>
      <c r="N26" s="5">
        <v>14</v>
      </c>
      <c r="O26" s="5">
        <v>15</v>
      </c>
    </row>
    <row r="27" spans="1:15" ht="89.25" x14ac:dyDescent="0.25">
      <c r="A27" s="7" t="s">
        <v>81</v>
      </c>
      <c r="B27" s="2"/>
      <c r="C27" s="2"/>
      <c r="D27" s="2" t="s">
        <v>70</v>
      </c>
      <c r="E27" s="2" t="s">
        <v>18</v>
      </c>
      <c r="F27" s="2"/>
      <c r="G27" s="18" t="s">
        <v>17</v>
      </c>
      <c r="H27" s="18" t="s">
        <v>25</v>
      </c>
      <c r="I27" s="18">
        <v>792</v>
      </c>
      <c r="J27" s="11">
        <v>72</v>
      </c>
      <c r="K27" s="22">
        <v>72</v>
      </c>
      <c r="L27" s="37">
        <v>0.05</v>
      </c>
      <c r="M27" s="11"/>
      <c r="N27" s="11"/>
      <c r="O27" s="5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H14:I14"/>
    <mergeCell ref="G13:N13"/>
    <mergeCell ref="J14:J15"/>
    <mergeCell ref="K14:K15"/>
    <mergeCell ref="L14:L15"/>
    <mergeCell ref="M14:M15"/>
    <mergeCell ref="N14:N15"/>
    <mergeCell ref="A23:A25"/>
    <mergeCell ref="B23:D24"/>
    <mergeCell ref="E23:F24"/>
    <mergeCell ref="A21:G21"/>
    <mergeCell ref="A13:A15"/>
    <mergeCell ref="B13:D14"/>
    <mergeCell ref="E13:F14"/>
    <mergeCell ref="G14:G15"/>
    <mergeCell ref="G24:G25"/>
    <mergeCell ref="H24:I24"/>
    <mergeCell ref="G23:N23"/>
    <mergeCell ref="O23:O25"/>
    <mergeCell ref="J24:J25"/>
    <mergeCell ref="K24:K25"/>
    <mergeCell ref="L24:L25"/>
    <mergeCell ref="M24:M25"/>
    <mergeCell ref="N24:N25"/>
  </mergeCells>
  <pageMargins left="0.7" right="0.7" top="0.75" bottom="0.75" header="0.3" footer="0.3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view="pageBreakPreview" topLeftCell="A22" zoomScale="75" zoomScaleSheetLayoutView="75" workbookViewId="0">
      <selection activeCell="K27" sqref="K27"/>
    </sheetView>
  </sheetViews>
  <sheetFormatPr defaultRowHeight="15.75" x14ac:dyDescent="0.25"/>
  <cols>
    <col min="1" max="1" width="14.28515625" style="1" customWidth="1"/>
    <col min="2" max="2" width="15.7109375" style="1" customWidth="1"/>
    <col min="3" max="3" width="12.7109375" style="1" customWidth="1"/>
    <col min="4" max="4" width="9.42578125" style="1" customWidth="1"/>
    <col min="5" max="5" width="13.28515625" style="1" customWidth="1"/>
    <col min="6" max="6" width="15.28515625" style="1" customWidth="1"/>
    <col min="7" max="7" width="27.5703125" style="1" customWidth="1"/>
    <col min="8" max="8" width="10" style="1" customWidth="1"/>
    <col min="9" max="9" width="10.28515625" style="1" customWidth="1"/>
    <col min="10" max="10" width="12.28515625" style="1" customWidth="1"/>
    <col min="11" max="11" width="11.28515625" style="1" customWidth="1"/>
    <col min="12" max="12" width="11.7109375" style="1" customWidth="1"/>
    <col min="13" max="13" width="10.28515625" style="1" customWidth="1"/>
    <col min="14" max="14" width="9.85546875" style="1" customWidth="1"/>
    <col min="15" max="15" width="9.7109375" style="1" customWidth="1"/>
    <col min="16" max="17" width="8.85546875" style="1"/>
  </cols>
  <sheetData>
    <row r="1" spans="1:15" x14ac:dyDescent="0.25">
      <c r="A1" s="8"/>
      <c r="E1" s="64" t="s">
        <v>9</v>
      </c>
      <c r="F1" s="64"/>
      <c r="G1" s="64"/>
      <c r="H1" s="64"/>
      <c r="I1" s="64"/>
      <c r="J1" s="64"/>
    </row>
    <row r="2" spans="1:15" x14ac:dyDescent="0.25">
      <c r="G2" s="64" t="s">
        <v>111</v>
      </c>
      <c r="H2" s="64"/>
    </row>
    <row r="3" spans="1:15" ht="16.5" thickBot="1" x14ac:dyDescent="0.3">
      <c r="G3" s="4"/>
      <c r="H3" s="4"/>
    </row>
    <row r="4" spans="1:15" x14ac:dyDescent="0.25">
      <c r="A4" s="64" t="s">
        <v>10</v>
      </c>
      <c r="B4" s="64"/>
      <c r="C4" s="71" t="s">
        <v>19</v>
      </c>
      <c r="D4" s="71"/>
      <c r="E4" s="71"/>
      <c r="F4" s="71"/>
      <c r="G4" s="71"/>
      <c r="H4" s="71"/>
      <c r="I4" s="71"/>
      <c r="J4" s="71"/>
      <c r="L4" s="64" t="s">
        <v>11</v>
      </c>
      <c r="M4" s="64"/>
      <c r="N4" s="65" t="s">
        <v>109</v>
      </c>
      <c r="O4" s="66"/>
    </row>
    <row r="5" spans="1:1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L5" s="64" t="s">
        <v>12</v>
      </c>
      <c r="M5" s="64"/>
      <c r="N5" s="67"/>
      <c r="O5" s="68"/>
    </row>
    <row r="6" spans="1:15" ht="16.5" thickBo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L6" s="64" t="s">
        <v>13</v>
      </c>
      <c r="M6" s="64"/>
      <c r="N6" s="69"/>
      <c r="O6" s="70"/>
    </row>
    <row r="7" spans="1:15" x14ac:dyDescent="0.25">
      <c r="A7" s="74" t="s">
        <v>14</v>
      </c>
      <c r="B7" s="74"/>
      <c r="C7" s="74"/>
      <c r="D7" s="74"/>
      <c r="E7" s="74"/>
      <c r="F7" s="75" t="s">
        <v>20</v>
      </c>
      <c r="G7" s="75"/>
      <c r="H7" s="75"/>
      <c r="I7" s="75"/>
      <c r="J7" s="75"/>
    </row>
    <row r="8" spans="1:1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5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</row>
    <row r="10" spans="1:15" x14ac:dyDescent="0.25">
      <c r="A10" s="74" t="s">
        <v>39</v>
      </c>
      <c r="B10" s="74"/>
      <c r="C10" s="74"/>
      <c r="D10" s="74"/>
      <c r="E10" s="74"/>
      <c r="F10" s="74"/>
      <c r="G10" s="74"/>
      <c r="H10" s="74"/>
    </row>
    <row r="11" spans="1:15" x14ac:dyDescent="0.25">
      <c r="A11" s="73" t="s">
        <v>30</v>
      </c>
      <c r="B11" s="73"/>
      <c r="C11" s="73"/>
      <c r="D11" s="73"/>
      <c r="E11" s="73"/>
      <c r="F11" s="73"/>
      <c r="G11" s="73"/>
    </row>
    <row r="13" spans="1:15" ht="23.45" customHeight="1" x14ac:dyDescent="0.25">
      <c r="A13" s="76" t="s">
        <v>0</v>
      </c>
      <c r="B13" s="80" t="s">
        <v>1</v>
      </c>
      <c r="C13" s="81"/>
      <c r="D13" s="82"/>
      <c r="E13" s="80" t="s">
        <v>2</v>
      </c>
      <c r="F13" s="82"/>
      <c r="G13" s="86" t="s">
        <v>3</v>
      </c>
      <c r="H13" s="87"/>
      <c r="I13" s="87"/>
      <c r="J13" s="87"/>
      <c r="K13" s="87"/>
      <c r="L13" s="87"/>
      <c r="M13" s="87"/>
      <c r="N13" s="88"/>
    </row>
    <row r="14" spans="1:15" ht="24" customHeight="1" x14ac:dyDescent="0.25">
      <c r="A14" s="79"/>
      <c r="B14" s="83"/>
      <c r="C14" s="84"/>
      <c r="D14" s="85"/>
      <c r="E14" s="83"/>
      <c r="F14" s="85"/>
      <c r="G14" s="76" t="s">
        <v>6</v>
      </c>
      <c r="H14" s="86" t="s">
        <v>7</v>
      </c>
      <c r="I14" s="88"/>
      <c r="J14" s="76" t="s">
        <v>32</v>
      </c>
      <c r="K14" s="76" t="s">
        <v>27</v>
      </c>
      <c r="L14" s="76" t="s">
        <v>33</v>
      </c>
      <c r="M14" s="76" t="s">
        <v>34</v>
      </c>
      <c r="N14" s="76" t="s">
        <v>35</v>
      </c>
    </row>
    <row r="15" spans="1:15" ht="70.5" customHeight="1" x14ac:dyDescent="0.25">
      <c r="A15" s="77"/>
      <c r="B15" s="5" t="s">
        <v>6</v>
      </c>
      <c r="C15" s="5" t="s">
        <v>6</v>
      </c>
      <c r="D15" s="5" t="s">
        <v>6</v>
      </c>
      <c r="E15" s="5" t="s">
        <v>6</v>
      </c>
      <c r="F15" s="5" t="s">
        <v>6</v>
      </c>
      <c r="G15" s="77"/>
      <c r="H15" s="5" t="s">
        <v>4</v>
      </c>
      <c r="I15" s="5" t="s">
        <v>5</v>
      </c>
      <c r="J15" s="77"/>
      <c r="K15" s="77"/>
      <c r="L15" s="77"/>
      <c r="M15" s="77"/>
      <c r="N15" s="77"/>
    </row>
    <row r="16" spans="1:15" x14ac:dyDescent="0.25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13">
        <v>13</v>
      </c>
      <c r="N16" s="13">
        <v>14</v>
      </c>
    </row>
    <row r="17" spans="1:15" ht="51" customHeight="1" x14ac:dyDescent="0.25">
      <c r="A17" s="63" t="s">
        <v>82</v>
      </c>
      <c r="B17" s="63"/>
      <c r="C17" s="63" t="s">
        <v>40</v>
      </c>
      <c r="D17" s="63"/>
      <c r="E17" s="63" t="s">
        <v>112</v>
      </c>
      <c r="F17" s="63"/>
      <c r="G17" s="63" t="s">
        <v>65</v>
      </c>
      <c r="H17" s="63" t="s">
        <v>77</v>
      </c>
      <c r="I17" s="63">
        <v>744</v>
      </c>
      <c r="J17" s="63">
        <v>100</v>
      </c>
      <c r="K17" s="63">
        <v>100</v>
      </c>
      <c r="L17" s="63">
        <v>5</v>
      </c>
      <c r="M17" s="13"/>
      <c r="N17" s="13"/>
    </row>
    <row r="18" spans="1:15" ht="59.25" customHeight="1" x14ac:dyDescent="0.25">
      <c r="A18" s="63"/>
      <c r="B18" s="63"/>
      <c r="C18" s="63"/>
      <c r="D18" s="63"/>
      <c r="E18" s="63"/>
      <c r="F18" s="63"/>
      <c r="G18" s="63" t="s">
        <v>201</v>
      </c>
      <c r="H18" s="63" t="s">
        <v>77</v>
      </c>
      <c r="I18" s="63">
        <v>744</v>
      </c>
      <c r="J18" s="63">
        <v>100</v>
      </c>
      <c r="K18" s="63">
        <v>100</v>
      </c>
      <c r="L18" s="63">
        <v>5</v>
      </c>
      <c r="M18" s="13"/>
      <c r="N18" s="13"/>
    </row>
    <row r="19" spans="1:15" ht="51" customHeight="1" x14ac:dyDescent="0.25">
      <c r="A19" s="7"/>
      <c r="B19" s="2"/>
      <c r="C19" s="2"/>
      <c r="D19" s="2"/>
      <c r="E19" s="2"/>
      <c r="F19" s="2"/>
      <c r="G19" s="2" t="s">
        <v>202</v>
      </c>
      <c r="H19" s="63" t="s">
        <v>77</v>
      </c>
      <c r="I19" s="2">
        <v>744</v>
      </c>
      <c r="J19" s="2">
        <v>100</v>
      </c>
      <c r="K19" s="2">
        <v>100</v>
      </c>
      <c r="L19" s="2">
        <v>5</v>
      </c>
      <c r="M19" s="12"/>
      <c r="N19" s="12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5.6" customHeight="1" x14ac:dyDescent="0.25">
      <c r="A21" s="78" t="s">
        <v>31</v>
      </c>
      <c r="B21" s="78"/>
      <c r="C21" s="78"/>
      <c r="D21" s="78"/>
      <c r="E21" s="78"/>
      <c r="F21" s="78"/>
      <c r="G21" s="78"/>
      <c r="H21" s="3"/>
      <c r="I21" s="3"/>
      <c r="J21" s="3"/>
      <c r="K21" s="3"/>
      <c r="L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5" ht="19.899999999999999" customHeight="1" x14ac:dyDescent="0.25">
      <c r="A23" s="76" t="s">
        <v>0</v>
      </c>
      <c r="B23" s="80" t="s">
        <v>1</v>
      </c>
      <c r="C23" s="81"/>
      <c r="D23" s="82"/>
      <c r="E23" s="80" t="s">
        <v>2</v>
      </c>
      <c r="F23" s="82"/>
      <c r="G23" s="86" t="s">
        <v>8</v>
      </c>
      <c r="H23" s="87"/>
      <c r="I23" s="87"/>
      <c r="J23" s="87"/>
      <c r="K23" s="87"/>
      <c r="L23" s="87"/>
      <c r="M23" s="87"/>
      <c r="N23" s="87"/>
      <c r="O23" s="89" t="s">
        <v>28</v>
      </c>
    </row>
    <row r="24" spans="1:15" ht="23.45" customHeight="1" x14ac:dyDescent="0.25">
      <c r="A24" s="79"/>
      <c r="B24" s="83"/>
      <c r="C24" s="84"/>
      <c r="D24" s="85"/>
      <c r="E24" s="83"/>
      <c r="F24" s="85"/>
      <c r="G24" s="76" t="s">
        <v>6</v>
      </c>
      <c r="H24" s="86" t="s">
        <v>7</v>
      </c>
      <c r="I24" s="88"/>
      <c r="J24" s="76" t="s">
        <v>36</v>
      </c>
      <c r="K24" s="76" t="s">
        <v>27</v>
      </c>
      <c r="L24" s="76" t="s">
        <v>37</v>
      </c>
      <c r="M24" s="76" t="s">
        <v>38</v>
      </c>
      <c r="N24" s="80" t="s">
        <v>35</v>
      </c>
      <c r="O24" s="89"/>
    </row>
    <row r="25" spans="1:15" ht="76.5" customHeight="1" x14ac:dyDescent="0.25">
      <c r="A25" s="77"/>
      <c r="B25" s="5" t="s">
        <v>6</v>
      </c>
      <c r="C25" s="5" t="s">
        <v>6</v>
      </c>
      <c r="D25" s="5" t="s">
        <v>6</v>
      </c>
      <c r="E25" s="5" t="s">
        <v>6</v>
      </c>
      <c r="F25" s="5" t="s">
        <v>6</v>
      </c>
      <c r="G25" s="77"/>
      <c r="H25" s="5" t="s">
        <v>4</v>
      </c>
      <c r="I25" s="5" t="s">
        <v>5</v>
      </c>
      <c r="J25" s="77"/>
      <c r="K25" s="77"/>
      <c r="L25" s="77"/>
      <c r="M25" s="77"/>
      <c r="N25" s="83"/>
      <c r="O25" s="89"/>
    </row>
    <row r="26" spans="1:15" x14ac:dyDescent="0.25">
      <c r="A26" s="5">
        <v>1</v>
      </c>
      <c r="B26" s="5">
        <v>2</v>
      </c>
      <c r="C26" s="5">
        <v>3</v>
      </c>
      <c r="D26" s="5">
        <v>4</v>
      </c>
      <c r="E26" s="5">
        <v>5</v>
      </c>
      <c r="F26" s="5">
        <v>6</v>
      </c>
      <c r="G26" s="5">
        <v>7</v>
      </c>
      <c r="H26" s="5">
        <v>8</v>
      </c>
      <c r="I26" s="5">
        <v>9</v>
      </c>
      <c r="J26" s="5">
        <v>10</v>
      </c>
      <c r="K26" s="5">
        <v>11</v>
      </c>
      <c r="L26" s="5">
        <v>12</v>
      </c>
      <c r="M26" s="5">
        <v>13</v>
      </c>
      <c r="N26" s="5">
        <v>14</v>
      </c>
      <c r="O26" s="5">
        <v>15</v>
      </c>
    </row>
    <row r="27" spans="1:15" ht="158.25" customHeight="1" x14ac:dyDescent="0.25">
      <c r="A27" s="7" t="s">
        <v>82</v>
      </c>
      <c r="B27" s="2"/>
      <c r="C27" s="2" t="s">
        <v>40</v>
      </c>
      <c r="D27" s="2" t="s">
        <v>112</v>
      </c>
      <c r="E27" s="2"/>
      <c r="F27" s="2"/>
      <c r="G27" s="20" t="s">
        <v>61</v>
      </c>
      <c r="H27" s="20" t="s">
        <v>25</v>
      </c>
      <c r="I27" s="20">
        <v>792</v>
      </c>
      <c r="J27" s="20">
        <v>3</v>
      </c>
      <c r="K27" s="20">
        <v>4</v>
      </c>
      <c r="L27" s="30">
        <v>0.05</v>
      </c>
      <c r="M27" s="20"/>
      <c r="N27" s="32"/>
      <c r="O27" s="20"/>
    </row>
    <row r="28" spans="1: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5" ht="16.5" thickBot="1" x14ac:dyDescent="0.3">
      <c r="A29" s="78" t="s">
        <v>62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1:15" ht="16.5" thickBot="1" x14ac:dyDescent="0.3">
      <c r="A30" s="78" t="s">
        <v>59</v>
      </c>
      <c r="B30" s="78"/>
      <c r="C30" s="78"/>
      <c r="D30" s="95">
        <v>5</v>
      </c>
      <c r="E30" s="96"/>
      <c r="F30" s="3"/>
      <c r="G30" s="3"/>
      <c r="H30" s="3"/>
      <c r="I30" s="3"/>
      <c r="J30" s="3"/>
      <c r="K30" s="3"/>
      <c r="L30" s="3"/>
    </row>
  </sheetData>
  <mergeCells count="43">
    <mergeCell ref="A29:L29"/>
    <mergeCell ref="A30:C30"/>
    <mergeCell ref="D30:E30"/>
    <mergeCell ref="L4:M4"/>
    <mergeCell ref="N4:O6"/>
    <mergeCell ref="A5:J5"/>
    <mergeCell ref="L5:M5"/>
    <mergeCell ref="A6:J6"/>
    <mergeCell ref="L6:M6"/>
    <mergeCell ref="A11:G11"/>
    <mergeCell ref="A8:J8"/>
    <mergeCell ref="A9:J9"/>
    <mergeCell ref="A10:H10"/>
    <mergeCell ref="H14:I14"/>
    <mergeCell ref="G13:N13"/>
    <mergeCell ref="J14:J15"/>
    <mergeCell ref="E1:J1"/>
    <mergeCell ref="G2:H2"/>
    <mergeCell ref="A4:B4"/>
    <mergeCell ref="C4:J4"/>
    <mergeCell ref="A7:E7"/>
    <mergeCell ref="F7:J7"/>
    <mergeCell ref="K14:K15"/>
    <mergeCell ref="L14:L15"/>
    <mergeCell ref="M14:M15"/>
    <mergeCell ref="N14:N15"/>
    <mergeCell ref="A23:A25"/>
    <mergeCell ref="B23:D24"/>
    <mergeCell ref="E23:F24"/>
    <mergeCell ref="A21:G21"/>
    <mergeCell ref="A13:A15"/>
    <mergeCell ref="B13:D14"/>
    <mergeCell ref="E13:F14"/>
    <mergeCell ref="G14:G15"/>
    <mergeCell ref="G24:G25"/>
    <mergeCell ref="H24:I24"/>
    <mergeCell ref="G23:N23"/>
    <mergeCell ref="O23:O25"/>
    <mergeCell ref="J24:J25"/>
    <mergeCell ref="K24:K25"/>
    <mergeCell ref="L24:L25"/>
    <mergeCell ref="M24:M25"/>
    <mergeCell ref="N24:N25"/>
  </mergeCells>
  <pageMargins left="0.7" right="0.7" top="0.75" bottom="0.75" header="0.3" footer="0.3"/>
  <pageSetup paperSize="9" scale="6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22" workbookViewId="0">
      <selection activeCell="J27" sqref="J27"/>
    </sheetView>
  </sheetViews>
  <sheetFormatPr defaultRowHeight="15" x14ac:dyDescent="0.25"/>
  <cols>
    <col min="4" max="4" width="10.85546875" customWidth="1"/>
    <col min="5" max="5" width="12.42578125" customWidth="1"/>
    <col min="12" max="12" width="10" customWidth="1"/>
  </cols>
  <sheetData>
    <row r="1" spans="1:15" ht="15.75" x14ac:dyDescent="0.25">
      <c r="A1" s="38"/>
      <c r="B1" s="1"/>
      <c r="C1" s="1"/>
      <c r="D1" s="1"/>
      <c r="E1" s="64" t="s">
        <v>9</v>
      </c>
      <c r="F1" s="64"/>
      <c r="G1" s="64"/>
      <c r="H1" s="64"/>
      <c r="I1" s="64"/>
      <c r="J1" s="64"/>
      <c r="K1" s="1"/>
      <c r="L1" s="1"/>
      <c r="M1" s="1"/>
      <c r="N1" s="1"/>
      <c r="O1" s="1"/>
    </row>
    <row r="2" spans="1:15" ht="15.75" x14ac:dyDescent="0.25">
      <c r="A2" s="1"/>
      <c r="B2" s="1"/>
      <c r="C2" s="1"/>
      <c r="D2" s="1"/>
      <c r="E2" s="1"/>
      <c r="F2" s="1"/>
      <c r="G2" s="64" t="s">
        <v>113</v>
      </c>
      <c r="H2" s="64"/>
      <c r="I2" s="1"/>
      <c r="J2" s="1"/>
      <c r="K2" s="1"/>
      <c r="L2" s="1"/>
      <c r="M2" s="1"/>
      <c r="N2" s="1"/>
      <c r="O2" s="1"/>
    </row>
    <row r="3" spans="1:15" ht="16.5" thickBot="1" x14ac:dyDescent="0.3">
      <c r="A3" s="1"/>
      <c r="B3" s="1"/>
      <c r="C3" s="1"/>
      <c r="D3" s="1"/>
      <c r="E3" s="1"/>
      <c r="F3" s="1"/>
      <c r="G3" s="34"/>
      <c r="H3" s="34"/>
      <c r="I3" s="1"/>
      <c r="J3" s="1"/>
      <c r="K3" s="1"/>
      <c r="L3" s="1"/>
      <c r="M3" s="1"/>
      <c r="N3" s="1"/>
      <c r="O3" s="1"/>
    </row>
    <row r="4" spans="1:15" ht="15.75" x14ac:dyDescent="0.25">
      <c r="A4" s="64" t="s">
        <v>10</v>
      </c>
      <c r="B4" s="64"/>
      <c r="C4" s="97" t="s">
        <v>19</v>
      </c>
      <c r="D4" s="97"/>
      <c r="E4" s="97"/>
      <c r="F4" s="97"/>
      <c r="G4" s="97"/>
      <c r="H4" s="97"/>
      <c r="I4" s="97"/>
      <c r="J4" s="97"/>
      <c r="K4" s="93"/>
      <c r="L4" s="64" t="s">
        <v>11</v>
      </c>
      <c r="M4" s="64"/>
      <c r="N4" s="65" t="s">
        <v>109</v>
      </c>
      <c r="O4" s="66"/>
    </row>
    <row r="5" spans="1:15" ht="15.7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1"/>
      <c r="L5" s="64" t="s">
        <v>12</v>
      </c>
      <c r="M5" s="64"/>
      <c r="N5" s="67"/>
      <c r="O5" s="68"/>
    </row>
    <row r="6" spans="1:15" ht="16.5" thickBo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K6" s="1"/>
      <c r="L6" s="64" t="s">
        <v>13</v>
      </c>
      <c r="M6" s="64"/>
      <c r="N6" s="69"/>
      <c r="O6" s="70"/>
    </row>
    <row r="7" spans="1:15" ht="15.75" x14ac:dyDescent="0.25">
      <c r="A7" s="74" t="s">
        <v>14</v>
      </c>
      <c r="B7" s="74"/>
      <c r="C7" s="74"/>
      <c r="D7" s="74"/>
      <c r="E7" s="74"/>
      <c r="F7" s="75" t="s">
        <v>20</v>
      </c>
      <c r="G7" s="75"/>
      <c r="H7" s="75"/>
      <c r="I7" s="75"/>
      <c r="J7" s="75"/>
      <c r="K7" s="1"/>
      <c r="L7" s="1"/>
      <c r="M7" s="1"/>
      <c r="N7" s="1"/>
      <c r="O7" s="1"/>
    </row>
    <row r="8" spans="1:15" ht="15.7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1"/>
      <c r="L8" s="1"/>
      <c r="M8" s="1"/>
      <c r="N8" s="1"/>
      <c r="O8" s="1"/>
    </row>
    <row r="9" spans="1:15" ht="15.75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1"/>
      <c r="L9" s="1"/>
      <c r="M9" s="1"/>
      <c r="N9" s="1"/>
      <c r="O9" s="1"/>
    </row>
    <row r="10" spans="1:15" ht="15.75" x14ac:dyDescent="0.25">
      <c r="A10" s="74" t="s">
        <v>39</v>
      </c>
      <c r="B10" s="74"/>
      <c r="C10" s="74"/>
      <c r="D10" s="74"/>
      <c r="E10" s="74"/>
      <c r="F10" s="74"/>
      <c r="G10" s="74"/>
      <c r="H10" s="74"/>
      <c r="I10" s="1"/>
      <c r="J10" s="1"/>
      <c r="K10" s="1"/>
      <c r="L10" s="1"/>
      <c r="M10" s="1"/>
      <c r="N10" s="1"/>
      <c r="O10" s="1"/>
    </row>
    <row r="11" spans="1:15" ht="15.75" x14ac:dyDescent="0.25">
      <c r="A11" s="73" t="s">
        <v>30</v>
      </c>
      <c r="B11" s="73"/>
      <c r="C11" s="73"/>
      <c r="D11" s="73"/>
      <c r="E11" s="73"/>
      <c r="F11" s="73"/>
      <c r="G11" s="73"/>
      <c r="H11" s="1"/>
      <c r="I11" s="1"/>
      <c r="J11" s="1"/>
      <c r="K11" s="1"/>
      <c r="L11" s="1"/>
      <c r="M11" s="1"/>
      <c r="N11" s="1"/>
      <c r="O11" s="1"/>
    </row>
    <row r="12" spans="1:15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x14ac:dyDescent="0.25">
      <c r="A13" s="76" t="s">
        <v>0</v>
      </c>
      <c r="B13" s="80" t="s">
        <v>1</v>
      </c>
      <c r="C13" s="81"/>
      <c r="D13" s="82"/>
      <c r="E13" s="80" t="s">
        <v>2</v>
      </c>
      <c r="F13" s="82"/>
      <c r="G13" s="86" t="s">
        <v>3</v>
      </c>
      <c r="H13" s="87"/>
      <c r="I13" s="87"/>
      <c r="J13" s="87"/>
      <c r="K13" s="87"/>
      <c r="L13" s="87"/>
      <c r="M13" s="87"/>
      <c r="N13" s="88"/>
      <c r="O13" s="1"/>
    </row>
    <row r="14" spans="1:15" ht="60.75" customHeight="1" x14ac:dyDescent="0.25">
      <c r="A14" s="79"/>
      <c r="B14" s="83"/>
      <c r="C14" s="84"/>
      <c r="D14" s="85"/>
      <c r="E14" s="83"/>
      <c r="F14" s="85"/>
      <c r="G14" s="76" t="s">
        <v>6</v>
      </c>
      <c r="H14" s="86" t="s">
        <v>7</v>
      </c>
      <c r="I14" s="88"/>
      <c r="J14" s="76" t="s">
        <v>32</v>
      </c>
      <c r="K14" s="76" t="s">
        <v>27</v>
      </c>
      <c r="L14" s="76" t="s">
        <v>33</v>
      </c>
      <c r="M14" s="76" t="s">
        <v>34</v>
      </c>
      <c r="N14" s="76" t="s">
        <v>35</v>
      </c>
      <c r="O14" s="1"/>
    </row>
    <row r="15" spans="1:15" ht="51" x14ac:dyDescent="0.25">
      <c r="A15" s="77"/>
      <c r="B15" s="35" t="s">
        <v>6</v>
      </c>
      <c r="C15" s="35" t="s">
        <v>6</v>
      </c>
      <c r="D15" s="35" t="s">
        <v>6</v>
      </c>
      <c r="E15" s="35" t="s">
        <v>6</v>
      </c>
      <c r="F15" s="35" t="s">
        <v>6</v>
      </c>
      <c r="G15" s="77"/>
      <c r="H15" s="35" t="s">
        <v>4</v>
      </c>
      <c r="I15" s="35" t="s">
        <v>5</v>
      </c>
      <c r="J15" s="77"/>
      <c r="K15" s="77"/>
      <c r="L15" s="77"/>
      <c r="M15" s="77"/>
      <c r="N15" s="77"/>
      <c r="O15" s="1"/>
    </row>
    <row r="16" spans="1:15" ht="15.75" x14ac:dyDescent="0.25">
      <c r="A16" s="35">
        <v>1</v>
      </c>
      <c r="B16" s="35">
        <v>2</v>
      </c>
      <c r="C16" s="35">
        <v>3</v>
      </c>
      <c r="D16" s="35">
        <v>4</v>
      </c>
      <c r="E16" s="35">
        <v>5</v>
      </c>
      <c r="F16" s="35">
        <v>6</v>
      </c>
      <c r="G16" s="35">
        <v>7</v>
      </c>
      <c r="H16" s="35">
        <v>8</v>
      </c>
      <c r="I16" s="35">
        <v>9</v>
      </c>
      <c r="J16" s="35">
        <v>10</v>
      </c>
      <c r="K16" s="35">
        <v>11</v>
      </c>
      <c r="L16" s="35">
        <v>12</v>
      </c>
      <c r="M16" s="13">
        <v>13</v>
      </c>
      <c r="N16" s="13">
        <v>14</v>
      </c>
      <c r="O16" s="1"/>
    </row>
    <row r="17" spans="1:15" ht="153" x14ac:dyDescent="0.25">
      <c r="A17" s="63" t="s">
        <v>114</v>
      </c>
      <c r="B17" s="63" t="s">
        <v>107</v>
      </c>
      <c r="C17" s="63"/>
      <c r="D17" s="63"/>
      <c r="E17" s="63" t="s">
        <v>115</v>
      </c>
      <c r="F17" s="63"/>
      <c r="G17" s="63" t="s">
        <v>65</v>
      </c>
      <c r="H17" s="63" t="s">
        <v>77</v>
      </c>
      <c r="I17" s="63">
        <v>744</v>
      </c>
      <c r="J17" s="63">
        <v>100</v>
      </c>
      <c r="K17" s="63">
        <v>100</v>
      </c>
      <c r="L17" s="63">
        <v>5</v>
      </c>
      <c r="M17" s="13"/>
      <c r="N17" s="13"/>
      <c r="O17" s="1"/>
    </row>
    <row r="18" spans="1:15" ht="54.75" customHeight="1" x14ac:dyDescent="0.25">
      <c r="A18" s="63"/>
      <c r="B18" s="63"/>
      <c r="C18" s="63"/>
      <c r="D18" s="63"/>
      <c r="E18" s="63"/>
      <c r="F18" s="63"/>
      <c r="G18" s="63" t="s">
        <v>201</v>
      </c>
      <c r="H18" s="63" t="s">
        <v>77</v>
      </c>
      <c r="I18" s="63">
        <v>744</v>
      </c>
      <c r="J18" s="63">
        <v>100</v>
      </c>
      <c r="K18" s="63">
        <v>100</v>
      </c>
      <c r="L18" s="63">
        <v>5</v>
      </c>
      <c r="M18" s="13"/>
      <c r="N18" s="13"/>
      <c r="O18" s="1"/>
    </row>
    <row r="19" spans="1:15" ht="57.75" customHeight="1" x14ac:dyDescent="0.25">
      <c r="A19" s="7"/>
      <c r="B19" s="2"/>
      <c r="C19" s="2"/>
      <c r="D19" s="2"/>
      <c r="E19" s="2"/>
      <c r="F19" s="2"/>
      <c r="G19" s="2" t="s">
        <v>202</v>
      </c>
      <c r="H19" s="63" t="s">
        <v>77</v>
      </c>
      <c r="I19" s="2">
        <v>744</v>
      </c>
      <c r="J19" s="63">
        <v>100</v>
      </c>
      <c r="K19" s="63">
        <v>100</v>
      </c>
      <c r="L19" s="2">
        <v>5</v>
      </c>
      <c r="M19" s="12"/>
      <c r="N19" s="12"/>
      <c r="O19" s="1"/>
    </row>
    <row r="20" spans="1:15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"/>
      <c r="N20" s="1"/>
      <c r="O20" s="1"/>
    </row>
    <row r="21" spans="1:15" ht="22.5" customHeight="1" x14ac:dyDescent="0.25">
      <c r="A21" s="78" t="s">
        <v>31</v>
      </c>
      <c r="B21" s="78"/>
      <c r="C21" s="78"/>
      <c r="D21" s="78"/>
      <c r="E21" s="78"/>
      <c r="F21" s="78"/>
      <c r="G21" s="78"/>
      <c r="H21" s="3"/>
      <c r="I21" s="3"/>
      <c r="J21" s="3"/>
      <c r="K21" s="3"/>
      <c r="L21" s="3"/>
      <c r="M21" s="1"/>
      <c r="N21" s="1"/>
      <c r="O21" s="1"/>
    </row>
    <row r="22" spans="1:15" ht="15.7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"/>
      <c r="N22" s="1"/>
      <c r="O22" s="1"/>
    </row>
    <row r="23" spans="1:15" x14ac:dyDescent="0.25">
      <c r="A23" s="76" t="s">
        <v>0</v>
      </c>
      <c r="B23" s="80" t="s">
        <v>1</v>
      </c>
      <c r="C23" s="81"/>
      <c r="D23" s="82"/>
      <c r="E23" s="80" t="s">
        <v>2</v>
      </c>
      <c r="F23" s="82"/>
      <c r="G23" s="86" t="s">
        <v>8</v>
      </c>
      <c r="H23" s="87"/>
      <c r="I23" s="87"/>
      <c r="J23" s="87"/>
      <c r="K23" s="87"/>
      <c r="L23" s="87"/>
      <c r="M23" s="87"/>
      <c r="N23" s="87"/>
      <c r="O23" s="89" t="s">
        <v>28</v>
      </c>
    </row>
    <row r="24" spans="1:15" ht="50.25" customHeight="1" x14ac:dyDescent="0.25">
      <c r="A24" s="79"/>
      <c r="B24" s="83"/>
      <c r="C24" s="84"/>
      <c r="D24" s="85"/>
      <c r="E24" s="83"/>
      <c r="F24" s="85"/>
      <c r="G24" s="76" t="s">
        <v>6</v>
      </c>
      <c r="H24" s="86" t="s">
        <v>7</v>
      </c>
      <c r="I24" s="88"/>
      <c r="J24" s="76" t="s">
        <v>36</v>
      </c>
      <c r="K24" s="76" t="s">
        <v>27</v>
      </c>
      <c r="L24" s="76" t="s">
        <v>37</v>
      </c>
      <c r="M24" s="76" t="s">
        <v>38</v>
      </c>
      <c r="N24" s="80" t="s">
        <v>35</v>
      </c>
      <c r="O24" s="89"/>
    </row>
    <row r="25" spans="1:15" ht="51" x14ac:dyDescent="0.25">
      <c r="A25" s="77"/>
      <c r="B25" s="35" t="s">
        <v>6</v>
      </c>
      <c r="C25" s="35" t="s">
        <v>6</v>
      </c>
      <c r="D25" s="35" t="s">
        <v>6</v>
      </c>
      <c r="E25" s="35" t="s">
        <v>6</v>
      </c>
      <c r="F25" s="35" t="s">
        <v>6</v>
      </c>
      <c r="G25" s="77"/>
      <c r="H25" s="35" t="s">
        <v>4</v>
      </c>
      <c r="I25" s="35" t="s">
        <v>5</v>
      </c>
      <c r="J25" s="77"/>
      <c r="K25" s="77"/>
      <c r="L25" s="77"/>
      <c r="M25" s="77"/>
      <c r="N25" s="83"/>
      <c r="O25" s="89"/>
    </row>
    <row r="26" spans="1:15" x14ac:dyDescent="0.25">
      <c r="A26" s="35">
        <v>1</v>
      </c>
      <c r="B26" s="35">
        <v>2</v>
      </c>
      <c r="C26" s="35">
        <v>3</v>
      </c>
      <c r="D26" s="35">
        <v>4</v>
      </c>
      <c r="E26" s="35">
        <v>5</v>
      </c>
      <c r="F26" s="35">
        <v>6</v>
      </c>
      <c r="G26" s="35">
        <v>7</v>
      </c>
      <c r="H26" s="35">
        <v>8</v>
      </c>
      <c r="I26" s="35">
        <v>9</v>
      </c>
      <c r="J26" s="35">
        <v>10</v>
      </c>
      <c r="K26" s="35">
        <v>11</v>
      </c>
      <c r="L26" s="35">
        <v>12</v>
      </c>
      <c r="M26" s="35">
        <v>13</v>
      </c>
      <c r="N26" s="35">
        <v>14</v>
      </c>
      <c r="O26" s="35">
        <v>15</v>
      </c>
    </row>
    <row r="27" spans="1:15" ht="114.75" x14ac:dyDescent="0.25">
      <c r="A27" s="7" t="s">
        <v>114</v>
      </c>
      <c r="B27" s="2" t="s">
        <v>107</v>
      </c>
      <c r="C27" s="2"/>
      <c r="D27" s="2" t="s">
        <v>115</v>
      </c>
      <c r="E27" s="2"/>
      <c r="F27" s="2"/>
      <c r="G27" s="35" t="s">
        <v>61</v>
      </c>
      <c r="H27" s="35" t="s">
        <v>25</v>
      </c>
      <c r="I27" s="35">
        <v>792</v>
      </c>
      <c r="J27" s="35">
        <v>0</v>
      </c>
      <c r="K27" s="11">
        <v>0</v>
      </c>
      <c r="L27" s="30">
        <v>0.05</v>
      </c>
      <c r="M27" s="35"/>
      <c r="N27" s="35"/>
      <c r="O27" s="35"/>
    </row>
    <row r="28" spans="1:15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1"/>
      <c r="N28" s="1"/>
      <c r="O28" s="1"/>
    </row>
    <row r="29" spans="1:15" ht="32.25" customHeight="1" thickBot="1" x14ac:dyDescent="0.3">
      <c r="A29" s="78" t="s">
        <v>62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1"/>
      <c r="N29" s="1"/>
      <c r="O29" s="1"/>
    </row>
    <row r="30" spans="1:15" ht="25.5" customHeight="1" thickBot="1" x14ac:dyDescent="0.3">
      <c r="A30" s="78" t="s">
        <v>59</v>
      </c>
      <c r="B30" s="78"/>
      <c r="C30" s="78"/>
      <c r="D30" s="95">
        <v>5</v>
      </c>
      <c r="E30" s="96"/>
      <c r="F30" s="3"/>
      <c r="G30" s="3"/>
      <c r="H30" s="3"/>
      <c r="I30" s="3"/>
      <c r="J30" s="3"/>
      <c r="K30" s="3"/>
      <c r="L30" s="3"/>
      <c r="M30" s="1"/>
      <c r="N30" s="1"/>
      <c r="O30" s="1"/>
    </row>
  </sheetData>
  <mergeCells count="43">
    <mergeCell ref="L4:M4"/>
    <mergeCell ref="N4:O6"/>
    <mergeCell ref="A5:J5"/>
    <mergeCell ref="L5:M5"/>
    <mergeCell ref="A6:J6"/>
    <mergeCell ref="L6:M6"/>
    <mergeCell ref="C4:K4"/>
    <mergeCell ref="A11:G11"/>
    <mergeCell ref="E1:J1"/>
    <mergeCell ref="G2:H2"/>
    <mergeCell ref="A4:B4"/>
    <mergeCell ref="A7:E7"/>
    <mergeCell ref="F7:J7"/>
    <mergeCell ref="A8:J8"/>
    <mergeCell ref="A9:J9"/>
    <mergeCell ref="A10:H10"/>
    <mergeCell ref="N14:N15"/>
    <mergeCell ref="A21:G21"/>
    <mergeCell ref="A23:A25"/>
    <mergeCell ref="B23:D24"/>
    <mergeCell ref="E23:F24"/>
    <mergeCell ref="G23:N23"/>
    <mergeCell ref="A13:A15"/>
    <mergeCell ref="B13:D14"/>
    <mergeCell ref="E13:F14"/>
    <mergeCell ref="G13:N13"/>
    <mergeCell ref="G14:G15"/>
    <mergeCell ref="H14:I14"/>
    <mergeCell ref="J14:J15"/>
    <mergeCell ref="K14:K15"/>
    <mergeCell ref="L14:L15"/>
    <mergeCell ref="M14:M15"/>
    <mergeCell ref="A29:L29"/>
    <mergeCell ref="A30:C30"/>
    <mergeCell ref="D30:E30"/>
    <mergeCell ref="O23:O25"/>
    <mergeCell ref="G24:G25"/>
    <mergeCell ref="H24:I24"/>
    <mergeCell ref="J24:J25"/>
    <mergeCell ref="K24:K25"/>
    <mergeCell ref="L24:L25"/>
    <mergeCell ref="M24:M25"/>
    <mergeCell ref="N24:N25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topLeftCell="A19" zoomScale="75" zoomScaleSheetLayoutView="75" workbookViewId="0">
      <selection activeCell="K27" sqref="K27"/>
    </sheetView>
  </sheetViews>
  <sheetFormatPr defaultRowHeight="15.75" x14ac:dyDescent="0.25"/>
  <cols>
    <col min="1" max="1" width="14.28515625" style="1" customWidth="1"/>
    <col min="2" max="2" width="15.7109375" style="1" customWidth="1"/>
    <col min="3" max="3" width="12.7109375" style="1" customWidth="1"/>
    <col min="4" max="4" width="9.42578125" style="1" customWidth="1"/>
    <col min="5" max="5" width="13.85546875" style="1" customWidth="1"/>
    <col min="6" max="6" width="15.28515625" style="1" customWidth="1"/>
    <col min="7" max="7" width="27.5703125" style="1" customWidth="1"/>
    <col min="8" max="8" width="10" style="1" customWidth="1"/>
    <col min="9" max="9" width="10.28515625" style="1" customWidth="1"/>
    <col min="10" max="10" width="12.28515625" style="1" customWidth="1"/>
    <col min="11" max="11" width="11.28515625" style="1" customWidth="1"/>
    <col min="12" max="12" width="11.7109375" style="1" customWidth="1"/>
    <col min="13" max="13" width="10.28515625" style="1" customWidth="1"/>
    <col min="14" max="14" width="9.85546875" style="1" customWidth="1"/>
    <col min="15" max="15" width="9.7109375" style="1" customWidth="1"/>
    <col min="16" max="17" width="8.85546875" style="1"/>
  </cols>
  <sheetData>
    <row r="1" spans="1:15" x14ac:dyDescent="0.25">
      <c r="A1" s="38"/>
      <c r="B1" s="38"/>
      <c r="E1" s="64" t="s">
        <v>9</v>
      </c>
      <c r="F1" s="64"/>
      <c r="G1" s="64"/>
      <c r="H1" s="64"/>
      <c r="I1" s="64"/>
      <c r="J1" s="64"/>
    </row>
    <row r="2" spans="1:15" x14ac:dyDescent="0.25">
      <c r="G2" s="64" t="s">
        <v>116</v>
      </c>
      <c r="H2" s="64"/>
    </row>
    <row r="3" spans="1:15" ht="16.5" thickBot="1" x14ac:dyDescent="0.3">
      <c r="G3" s="4"/>
      <c r="H3" s="4"/>
    </row>
    <row r="4" spans="1:15" x14ac:dyDescent="0.25">
      <c r="A4" s="64" t="s">
        <v>10</v>
      </c>
      <c r="B4" s="64"/>
      <c r="C4" s="71" t="s">
        <v>24</v>
      </c>
      <c r="D4" s="71"/>
      <c r="E4" s="71"/>
      <c r="F4" s="71"/>
      <c r="G4" s="71"/>
      <c r="H4" s="71"/>
      <c r="I4" s="71"/>
      <c r="J4" s="71"/>
      <c r="L4" s="64" t="s">
        <v>11</v>
      </c>
      <c r="M4" s="64"/>
      <c r="N4" s="65" t="s">
        <v>117</v>
      </c>
      <c r="O4" s="66"/>
    </row>
    <row r="5" spans="1:1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L5" s="64" t="s">
        <v>12</v>
      </c>
      <c r="M5" s="64"/>
      <c r="N5" s="67"/>
      <c r="O5" s="68"/>
    </row>
    <row r="6" spans="1:15" ht="16.5" thickBo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L6" s="64" t="s">
        <v>13</v>
      </c>
      <c r="M6" s="64"/>
      <c r="N6" s="69"/>
      <c r="O6" s="70"/>
    </row>
    <row r="7" spans="1:15" x14ac:dyDescent="0.25">
      <c r="A7" s="74" t="s">
        <v>14</v>
      </c>
      <c r="B7" s="74"/>
      <c r="C7" s="74"/>
      <c r="D7" s="74"/>
      <c r="E7" s="74"/>
      <c r="F7" s="75" t="s">
        <v>20</v>
      </c>
      <c r="G7" s="75"/>
      <c r="H7" s="75"/>
      <c r="I7" s="75"/>
      <c r="J7" s="75"/>
    </row>
    <row r="8" spans="1:1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5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</row>
    <row r="10" spans="1:15" x14ac:dyDescent="0.25">
      <c r="A10" s="74" t="s">
        <v>39</v>
      </c>
      <c r="B10" s="74"/>
      <c r="C10" s="74"/>
      <c r="D10" s="74"/>
      <c r="E10" s="74"/>
      <c r="F10" s="74"/>
      <c r="G10" s="74"/>
      <c r="H10" s="74"/>
    </row>
    <row r="11" spans="1:15" x14ac:dyDescent="0.25">
      <c r="A11" s="73" t="s">
        <v>30</v>
      </c>
      <c r="B11" s="73"/>
      <c r="C11" s="73"/>
      <c r="D11" s="73"/>
      <c r="E11" s="73"/>
      <c r="F11" s="73"/>
      <c r="G11" s="73"/>
    </row>
    <row r="13" spans="1:15" ht="23.45" customHeight="1" x14ac:dyDescent="0.25">
      <c r="A13" s="76" t="s">
        <v>0</v>
      </c>
      <c r="B13" s="80" t="s">
        <v>1</v>
      </c>
      <c r="C13" s="81"/>
      <c r="D13" s="82"/>
      <c r="E13" s="80" t="s">
        <v>2</v>
      </c>
      <c r="F13" s="82"/>
      <c r="G13" s="86" t="s">
        <v>3</v>
      </c>
      <c r="H13" s="87"/>
      <c r="I13" s="87"/>
      <c r="J13" s="87"/>
      <c r="K13" s="87"/>
      <c r="L13" s="87"/>
      <c r="M13" s="87"/>
      <c r="N13" s="88"/>
    </row>
    <row r="14" spans="1:15" ht="24" customHeight="1" x14ac:dyDescent="0.25">
      <c r="A14" s="79"/>
      <c r="B14" s="83"/>
      <c r="C14" s="84"/>
      <c r="D14" s="85"/>
      <c r="E14" s="83"/>
      <c r="F14" s="85"/>
      <c r="G14" s="76" t="s">
        <v>6</v>
      </c>
      <c r="H14" s="86" t="s">
        <v>7</v>
      </c>
      <c r="I14" s="88"/>
      <c r="J14" s="76" t="s">
        <v>32</v>
      </c>
      <c r="K14" s="76" t="s">
        <v>27</v>
      </c>
      <c r="L14" s="76" t="s">
        <v>33</v>
      </c>
      <c r="M14" s="76" t="s">
        <v>34</v>
      </c>
      <c r="N14" s="76" t="s">
        <v>35</v>
      </c>
    </row>
    <row r="15" spans="1:15" ht="51" x14ac:dyDescent="0.25">
      <c r="A15" s="77"/>
      <c r="B15" s="5" t="s">
        <v>6</v>
      </c>
      <c r="C15" s="5" t="s">
        <v>6</v>
      </c>
      <c r="D15" s="5" t="s">
        <v>6</v>
      </c>
      <c r="E15" s="5" t="s">
        <v>6</v>
      </c>
      <c r="F15" s="5" t="s">
        <v>6</v>
      </c>
      <c r="G15" s="77"/>
      <c r="H15" s="5" t="s">
        <v>4</v>
      </c>
      <c r="I15" s="5" t="s">
        <v>5</v>
      </c>
      <c r="J15" s="77"/>
      <c r="K15" s="77"/>
      <c r="L15" s="77"/>
      <c r="M15" s="77"/>
      <c r="N15" s="77"/>
    </row>
    <row r="16" spans="1:15" x14ac:dyDescent="0.25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13">
        <v>13</v>
      </c>
      <c r="N16" s="13">
        <v>14</v>
      </c>
    </row>
    <row r="17" spans="1:15" ht="60.75" customHeight="1" x14ac:dyDescent="0.25">
      <c r="A17" s="63" t="s">
        <v>83</v>
      </c>
      <c r="B17" s="63" t="s">
        <v>118</v>
      </c>
      <c r="C17" s="63"/>
      <c r="D17" s="63"/>
      <c r="E17" s="63" t="s">
        <v>71</v>
      </c>
      <c r="F17" s="63"/>
      <c r="G17" s="63" t="s">
        <v>65</v>
      </c>
      <c r="H17" s="63" t="s">
        <v>77</v>
      </c>
      <c r="I17" s="63">
        <v>744</v>
      </c>
      <c r="J17" s="63">
        <v>100</v>
      </c>
      <c r="K17" s="63">
        <v>100</v>
      </c>
      <c r="L17" s="63">
        <v>5</v>
      </c>
      <c r="M17" s="13"/>
      <c r="N17" s="13"/>
    </row>
    <row r="18" spans="1:15" ht="39" customHeight="1" x14ac:dyDescent="0.25">
      <c r="A18" s="63"/>
      <c r="B18" s="63"/>
      <c r="C18" s="63"/>
      <c r="D18" s="63"/>
      <c r="E18" s="63"/>
      <c r="F18" s="63"/>
      <c r="G18" s="63" t="s">
        <v>201</v>
      </c>
      <c r="H18" s="63" t="s">
        <v>77</v>
      </c>
      <c r="I18" s="63">
        <v>744</v>
      </c>
      <c r="J18" s="63">
        <v>100</v>
      </c>
      <c r="K18" s="63">
        <v>100</v>
      </c>
      <c r="L18" s="63">
        <v>5</v>
      </c>
      <c r="M18" s="13"/>
      <c r="N18" s="13"/>
    </row>
    <row r="19" spans="1:15" ht="64.5" customHeight="1" x14ac:dyDescent="0.25">
      <c r="A19" s="7"/>
      <c r="B19" s="2"/>
      <c r="C19" s="2"/>
      <c r="D19" s="2"/>
      <c r="E19" s="2"/>
      <c r="F19" s="2"/>
      <c r="G19" s="2" t="s">
        <v>202</v>
      </c>
      <c r="H19" s="2" t="s">
        <v>77</v>
      </c>
      <c r="I19" s="2">
        <v>744</v>
      </c>
      <c r="J19" s="63">
        <v>100</v>
      </c>
      <c r="K19" s="63">
        <v>100</v>
      </c>
      <c r="L19" s="2">
        <v>5</v>
      </c>
      <c r="M19" s="12"/>
      <c r="N19" s="12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5.6" customHeight="1" x14ac:dyDescent="0.25">
      <c r="A21" s="78" t="s">
        <v>31</v>
      </c>
      <c r="B21" s="78"/>
      <c r="C21" s="78"/>
      <c r="D21" s="78"/>
      <c r="E21" s="78"/>
      <c r="F21" s="78"/>
      <c r="G21" s="78"/>
      <c r="H21" s="3"/>
      <c r="I21" s="3"/>
      <c r="J21" s="3"/>
      <c r="K21" s="3"/>
      <c r="L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5" ht="19.899999999999999" customHeight="1" x14ac:dyDescent="0.25">
      <c r="A23" s="76" t="s">
        <v>0</v>
      </c>
      <c r="B23" s="80" t="s">
        <v>1</v>
      </c>
      <c r="C23" s="81"/>
      <c r="D23" s="82"/>
      <c r="E23" s="80" t="s">
        <v>2</v>
      </c>
      <c r="F23" s="82"/>
      <c r="G23" s="86" t="s">
        <v>8</v>
      </c>
      <c r="H23" s="87"/>
      <c r="I23" s="87"/>
      <c r="J23" s="87"/>
      <c r="K23" s="87"/>
      <c r="L23" s="87"/>
      <c r="M23" s="87"/>
      <c r="N23" s="87"/>
      <c r="O23" s="89" t="s">
        <v>28</v>
      </c>
    </row>
    <row r="24" spans="1:15" ht="23.45" customHeight="1" x14ac:dyDescent="0.25">
      <c r="A24" s="79"/>
      <c r="B24" s="83"/>
      <c r="C24" s="84"/>
      <c r="D24" s="85"/>
      <c r="E24" s="83"/>
      <c r="F24" s="85"/>
      <c r="G24" s="76" t="s">
        <v>6</v>
      </c>
      <c r="H24" s="86" t="s">
        <v>7</v>
      </c>
      <c r="I24" s="88"/>
      <c r="J24" s="76" t="s">
        <v>36</v>
      </c>
      <c r="K24" s="76" t="s">
        <v>27</v>
      </c>
      <c r="L24" s="76" t="s">
        <v>37</v>
      </c>
      <c r="M24" s="76" t="s">
        <v>38</v>
      </c>
      <c r="N24" s="80" t="s">
        <v>35</v>
      </c>
      <c r="O24" s="89"/>
    </row>
    <row r="25" spans="1:15" ht="51" x14ac:dyDescent="0.25">
      <c r="A25" s="77"/>
      <c r="B25" s="5" t="s">
        <v>6</v>
      </c>
      <c r="C25" s="5" t="s">
        <v>6</v>
      </c>
      <c r="D25" s="5" t="s">
        <v>6</v>
      </c>
      <c r="E25" s="5" t="s">
        <v>6</v>
      </c>
      <c r="F25" s="5" t="s">
        <v>6</v>
      </c>
      <c r="G25" s="77"/>
      <c r="H25" s="5" t="s">
        <v>4</v>
      </c>
      <c r="I25" s="5" t="s">
        <v>5</v>
      </c>
      <c r="J25" s="77"/>
      <c r="K25" s="77"/>
      <c r="L25" s="77"/>
      <c r="M25" s="77"/>
      <c r="N25" s="83"/>
      <c r="O25" s="89"/>
    </row>
    <row r="26" spans="1:15" x14ac:dyDescent="0.25">
      <c r="A26" s="5">
        <v>1</v>
      </c>
      <c r="B26" s="5">
        <v>2</v>
      </c>
      <c r="C26" s="5">
        <v>3</v>
      </c>
      <c r="D26" s="5">
        <v>4</v>
      </c>
      <c r="E26" s="5">
        <v>5</v>
      </c>
      <c r="F26" s="5">
        <v>6</v>
      </c>
      <c r="G26" s="5">
        <v>7</v>
      </c>
      <c r="H26" s="5">
        <v>8</v>
      </c>
      <c r="I26" s="5">
        <v>9</v>
      </c>
      <c r="J26" s="5">
        <v>10</v>
      </c>
      <c r="K26" s="5">
        <v>11</v>
      </c>
      <c r="L26" s="5">
        <v>12</v>
      </c>
      <c r="M26" s="5">
        <v>13</v>
      </c>
      <c r="N26" s="5">
        <v>14</v>
      </c>
      <c r="O26" s="5">
        <v>15</v>
      </c>
    </row>
    <row r="27" spans="1:15" s="1" customFormat="1" ht="147.6" customHeight="1" x14ac:dyDescent="0.25">
      <c r="A27" s="7" t="s">
        <v>83</v>
      </c>
      <c r="B27" s="2" t="s">
        <v>118</v>
      </c>
      <c r="C27" s="2"/>
      <c r="D27" s="2" t="s">
        <v>71</v>
      </c>
      <c r="E27" s="2"/>
      <c r="F27" s="2"/>
      <c r="G27" s="5" t="s">
        <v>17</v>
      </c>
      <c r="H27" s="5" t="s">
        <v>25</v>
      </c>
      <c r="I27" s="5">
        <v>792</v>
      </c>
      <c r="J27" s="11">
        <v>10</v>
      </c>
      <c r="K27" s="11">
        <v>10</v>
      </c>
      <c r="L27" s="37">
        <v>0.05</v>
      </c>
      <c r="M27" s="11"/>
      <c r="N27" s="11"/>
      <c r="O27" s="5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H14:I14"/>
    <mergeCell ref="G13:N13"/>
    <mergeCell ref="J14:J15"/>
    <mergeCell ref="K14:K15"/>
    <mergeCell ref="L14:L15"/>
    <mergeCell ref="M14:M15"/>
    <mergeCell ref="N14:N15"/>
    <mergeCell ref="A23:A25"/>
    <mergeCell ref="B23:D24"/>
    <mergeCell ref="E23:F24"/>
    <mergeCell ref="A21:G21"/>
    <mergeCell ref="A13:A15"/>
    <mergeCell ref="B13:D14"/>
    <mergeCell ref="E13:F14"/>
    <mergeCell ref="G14:G15"/>
    <mergeCell ref="G24:G25"/>
    <mergeCell ref="H24:I24"/>
    <mergeCell ref="G23:N23"/>
    <mergeCell ref="O23:O25"/>
    <mergeCell ref="J24:J25"/>
    <mergeCell ref="K24:K25"/>
    <mergeCell ref="L24:L25"/>
    <mergeCell ref="M24:M25"/>
    <mergeCell ref="N24:N25"/>
  </mergeCells>
  <pageMargins left="0.7" right="0.7" top="0.75" bottom="0.75" header="0.3" footer="0.3"/>
  <pageSetup paperSize="9" scale="6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topLeftCell="A18" zoomScale="70" zoomScaleSheetLayoutView="70" workbookViewId="0">
      <selection activeCell="J22" sqref="J22"/>
    </sheetView>
  </sheetViews>
  <sheetFormatPr defaultRowHeight="15.75" x14ac:dyDescent="0.25"/>
  <cols>
    <col min="1" max="1" width="14.28515625" style="1" customWidth="1"/>
    <col min="2" max="2" width="15.7109375" style="1" customWidth="1"/>
    <col min="3" max="3" width="12.7109375" style="1" customWidth="1"/>
    <col min="4" max="4" width="9.42578125" style="1" customWidth="1"/>
    <col min="5" max="5" width="13.85546875" style="1" customWidth="1"/>
    <col min="6" max="6" width="15.28515625" style="1" customWidth="1"/>
    <col min="7" max="7" width="27.5703125" style="1" customWidth="1"/>
    <col min="8" max="8" width="10" style="1" customWidth="1"/>
    <col min="9" max="9" width="10.28515625" style="1" customWidth="1"/>
    <col min="10" max="10" width="12.28515625" style="1" customWidth="1"/>
    <col min="11" max="11" width="11.28515625" style="1" customWidth="1"/>
    <col min="12" max="12" width="11.7109375" style="1" customWidth="1"/>
    <col min="13" max="13" width="10.28515625" style="1" customWidth="1"/>
    <col min="14" max="14" width="9.85546875" style="1" customWidth="1"/>
    <col min="15" max="15" width="9.7109375" style="1" customWidth="1"/>
    <col min="16" max="17" width="8.85546875" style="1"/>
  </cols>
  <sheetData>
    <row r="1" spans="1:15" x14ac:dyDescent="0.25">
      <c r="A1" s="38"/>
      <c r="E1" s="64" t="s">
        <v>9</v>
      </c>
      <c r="F1" s="64"/>
      <c r="G1" s="64"/>
      <c r="H1" s="64"/>
      <c r="I1" s="64"/>
      <c r="J1" s="64"/>
    </row>
    <row r="2" spans="1:15" x14ac:dyDescent="0.25">
      <c r="G2" s="64" t="s">
        <v>119</v>
      </c>
      <c r="H2" s="64"/>
    </row>
    <row r="3" spans="1:15" ht="16.5" thickBot="1" x14ac:dyDescent="0.3">
      <c r="G3" s="4"/>
      <c r="H3" s="4"/>
    </row>
    <row r="4" spans="1:15" x14ac:dyDescent="0.25">
      <c r="A4" s="64" t="s">
        <v>10</v>
      </c>
      <c r="B4" s="64"/>
      <c r="C4" s="71" t="s">
        <v>24</v>
      </c>
      <c r="D4" s="71"/>
      <c r="E4" s="71"/>
      <c r="F4" s="71"/>
      <c r="G4" s="71"/>
      <c r="H4" s="71"/>
      <c r="I4" s="71"/>
      <c r="J4" s="71"/>
      <c r="L4" s="64" t="s">
        <v>11</v>
      </c>
      <c r="M4" s="64"/>
      <c r="N4" s="65" t="s">
        <v>117</v>
      </c>
      <c r="O4" s="66"/>
    </row>
    <row r="5" spans="1:1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L5" s="64" t="s">
        <v>12</v>
      </c>
      <c r="M5" s="64"/>
      <c r="N5" s="67"/>
      <c r="O5" s="68"/>
    </row>
    <row r="6" spans="1:15" ht="16.5" thickBo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L6" s="64" t="s">
        <v>13</v>
      </c>
      <c r="M6" s="64"/>
      <c r="N6" s="69"/>
      <c r="O6" s="70"/>
    </row>
    <row r="7" spans="1:15" x14ac:dyDescent="0.25">
      <c r="A7" s="74" t="s">
        <v>14</v>
      </c>
      <c r="B7" s="74"/>
      <c r="C7" s="74"/>
      <c r="D7" s="74"/>
      <c r="E7" s="74"/>
      <c r="F7" s="75" t="s">
        <v>20</v>
      </c>
      <c r="G7" s="75"/>
      <c r="H7" s="75"/>
      <c r="I7" s="75"/>
      <c r="J7" s="75"/>
    </row>
    <row r="8" spans="1:1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5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</row>
    <row r="10" spans="1:15" x14ac:dyDescent="0.25">
      <c r="A10" s="74" t="s">
        <v>39</v>
      </c>
      <c r="B10" s="74"/>
      <c r="C10" s="74"/>
      <c r="D10" s="74"/>
      <c r="E10" s="74"/>
      <c r="F10" s="74"/>
      <c r="G10" s="74"/>
      <c r="H10" s="74"/>
    </row>
    <row r="11" spans="1:15" x14ac:dyDescent="0.25">
      <c r="A11" s="73" t="s">
        <v>30</v>
      </c>
      <c r="B11" s="73"/>
      <c r="C11" s="73"/>
      <c r="D11" s="73"/>
      <c r="E11" s="73"/>
      <c r="F11" s="73"/>
      <c r="G11" s="73"/>
    </row>
    <row r="13" spans="1:15" ht="23.45" customHeight="1" x14ac:dyDescent="0.25">
      <c r="A13" s="76" t="s">
        <v>0</v>
      </c>
      <c r="B13" s="80" t="s">
        <v>1</v>
      </c>
      <c r="C13" s="81"/>
      <c r="D13" s="82"/>
      <c r="E13" s="80" t="s">
        <v>2</v>
      </c>
      <c r="F13" s="82"/>
      <c r="G13" s="86" t="s">
        <v>3</v>
      </c>
      <c r="H13" s="87"/>
      <c r="I13" s="87"/>
      <c r="J13" s="87"/>
      <c r="K13" s="87"/>
      <c r="L13" s="87"/>
      <c r="M13" s="87"/>
      <c r="N13" s="88"/>
    </row>
    <row r="14" spans="1:15" ht="24" customHeight="1" x14ac:dyDescent="0.25">
      <c r="A14" s="79"/>
      <c r="B14" s="83"/>
      <c r="C14" s="84"/>
      <c r="D14" s="85"/>
      <c r="E14" s="83"/>
      <c r="F14" s="85"/>
      <c r="G14" s="76" t="s">
        <v>6</v>
      </c>
      <c r="H14" s="86" t="s">
        <v>7</v>
      </c>
      <c r="I14" s="88"/>
      <c r="J14" s="76" t="s">
        <v>32</v>
      </c>
      <c r="K14" s="76" t="s">
        <v>27</v>
      </c>
      <c r="L14" s="76" t="s">
        <v>33</v>
      </c>
      <c r="M14" s="76" t="s">
        <v>34</v>
      </c>
      <c r="N14" s="76" t="s">
        <v>35</v>
      </c>
    </row>
    <row r="15" spans="1:15" ht="66" customHeight="1" x14ac:dyDescent="0.25">
      <c r="A15" s="77"/>
      <c r="B15" s="5" t="s">
        <v>6</v>
      </c>
      <c r="C15" s="5" t="s">
        <v>6</v>
      </c>
      <c r="D15" s="5" t="s">
        <v>6</v>
      </c>
      <c r="E15" s="5" t="s">
        <v>6</v>
      </c>
      <c r="F15" s="5" t="s">
        <v>6</v>
      </c>
      <c r="G15" s="77"/>
      <c r="H15" s="5" t="s">
        <v>4</v>
      </c>
      <c r="I15" s="5" t="s">
        <v>5</v>
      </c>
      <c r="J15" s="77"/>
      <c r="K15" s="77"/>
      <c r="L15" s="77"/>
      <c r="M15" s="77"/>
      <c r="N15" s="77"/>
    </row>
    <row r="16" spans="1:15" x14ac:dyDescent="0.25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13">
        <v>13</v>
      </c>
      <c r="N16" s="13">
        <v>14</v>
      </c>
    </row>
    <row r="17" spans="1:15" ht="114.75" x14ac:dyDescent="0.25">
      <c r="A17" s="63" t="s">
        <v>120</v>
      </c>
      <c r="B17" s="63" t="s">
        <v>40</v>
      </c>
      <c r="C17" s="63"/>
      <c r="D17" s="63"/>
      <c r="E17" s="63" t="s">
        <v>203</v>
      </c>
      <c r="F17" s="63"/>
      <c r="G17" s="63" t="s">
        <v>65</v>
      </c>
      <c r="H17" s="63" t="s">
        <v>77</v>
      </c>
      <c r="I17" s="63">
        <v>744</v>
      </c>
      <c r="J17" s="63">
        <v>100</v>
      </c>
      <c r="K17" s="63">
        <v>100</v>
      </c>
      <c r="L17" s="63">
        <v>5</v>
      </c>
      <c r="M17" s="13"/>
      <c r="N17" s="13"/>
    </row>
    <row r="18" spans="1:15" ht="51" x14ac:dyDescent="0.25">
      <c r="A18" s="63"/>
      <c r="B18" s="63"/>
      <c r="C18" s="63"/>
      <c r="D18" s="63"/>
      <c r="E18" s="63"/>
      <c r="F18" s="63"/>
      <c r="G18" s="63" t="s">
        <v>201</v>
      </c>
      <c r="H18" s="63" t="s">
        <v>77</v>
      </c>
      <c r="I18" s="63">
        <v>744</v>
      </c>
      <c r="J18" s="63">
        <v>100</v>
      </c>
      <c r="K18" s="63">
        <v>100</v>
      </c>
      <c r="L18" s="63">
        <v>5</v>
      </c>
      <c r="M18" s="13"/>
      <c r="N18" s="13"/>
    </row>
    <row r="19" spans="1:15" ht="38.25" x14ac:dyDescent="0.25">
      <c r="A19" s="7"/>
      <c r="B19" s="2"/>
      <c r="C19" s="2"/>
      <c r="D19" s="2"/>
      <c r="E19" s="2"/>
      <c r="F19" s="2"/>
      <c r="G19" s="2" t="s">
        <v>202</v>
      </c>
      <c r="H19" s="2" t="s">
        <v>77</v>
      </c>
      <c r="I19" s="2">
        <v>744</v>
      </c>
      <c r="J19" s="2">
        <v>100</v>
      </c>
      <c r="K19" s="2">
        <v>100</v>
      </c>
      <c r="L19" s="2">
        <v>5</v>
      </c>
      <c r="M19" s="12"/>
      <c r="N19" s="12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5.6" customHeight="1" x14ac:dyDescent="0.25">
      <c r="A21" s="78" t="s">
        <v>31</v>
      </c>
      <c r="B21" s="78"/>
      <c r="C21" s="78"/>
      <c r="D21" s="78"/>
      <c r="E21" s="78"/>
      <c r="F21" s="78"/>
      <c r="G21" s="78"/>
      <c r="H21" s="3"/>
      <c r="I21" s="3"/>
      <c r="J21" s="3"/>
      <c r="K21" s="3"/>
      <c r="L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5" ht="19.899999999999999" customHeight="1" x14ac:dyDescent="0.25">
      <c r="A23" s="76" t="s">
        <v>0</v>
      </c>
      <c r="B23" s="80" t="s">
        <v>1</v>
      </c>
      <c r="C23" s="81"/>
      <c r="D23" s="82"/>
      <c r="E23" s="80" t="s">
        <v>2</v>
      </c>
      <c r="F23" s="82"/>
      <c r="G23" s="86" t="s">
        <v>8</v>
      </c>
      <c r="H23" s="87"/>
      <c r="I23" s="87"/>
      <c r="J23" s="87"/>
      <c r="K23" s="87"/>
      <c r="L23" s="87"/>
      <c r="M23" s="87"/>
      <c r="N23" s="87"/>
      <c r="O23" s="89" t="s">
        <v>28</v>
      </c>
    </row>
    <row r="24" spans="1:15" ht="23.45" customHeight="1" x14ac:dyDescent="0.25">
      <c r="A24" s="79"/>
      <c r="B24" s="83"/>
      <c r="C24" s="84"/>
      <c r="D24" s="85"/>
      <c r="E24" s="83"/>
      <c r="F24" s="85"/>
      <c r="G24" s="76" t="s">
        <v>6</v>
      </c>
      <c r="H24" s="86" t="s">
        <v>7</v>
      </c>
      <c r="I24" s="88"/>
      <c r="J24" s="76" t="s">
        <v>36</v>
      </c>
      <c r="K24" s="76" t="s">
        <v>27</v>
      </c>
      <c r="L24" s="76" t="s">
        <v>37</v>
      </c>
      <c r="M24" s="76" t="s">
        <v>38</v>
      </c>
      <c r="N24" s="80" t="s">
        <v>35</v>
      </c>
      <c r="O24" s="89"/>
    </row>
    <row r="25" spans="1:15" ht="71.25" customHeight="1" x14ac:dyDescent="0.25">
      <c r="A25" s="77"/>
      <c r="B25" s="5" t="s">
        <v>6</v>
      </c>
      <c r="C25" s="5" t="s">
        <v>6</v>
      </c>
      <c r="D25" s="5" t="s">
        <v>6</v>
      </c>
      <c r="E25" s="5" t="s">
        <v>6</v>
      </c>
      <c r="F25" s="5" t="s">
        <v>6</v>
      </c>
      <c r="G25" s="77"/>
      <c r="H25" s="5" t="s">
        <v>4</v>
      </c>
      <c r="I25" s="5" t="s">
        <v>5</v>
      </c>
      <c r="J25" s="77"/>
      <c r="K25" s="77"/>
      <c r="L25" s="77"/>
      <c r="M25" s="77"/>
      <c r="N25" s="83"/>
      <c r="O25" s="89"/>
    </row>
    <row r="26" spans="1:15" x14ac:dyDescent="0.25">
      <c r="A26" s="5">
        <v>1</v>
      </c>
      <c r="B26" s="5">
        <v>2</v>
      </c>
      <c r="C26" s="5">
        <v>3</v>
      </c>
      <c r="D26" s="5">
        <v>4</v>
      </c>
      <c r="E26" s="5">
        <v>5</v>
      </c>
      <c r="F26" s="5">
        <v>6</v>
      </c>
      <c r="G26" s="5">
        <v>7</v>
      </c>
      <c r="H26" s="5">
        <v>8</v>
      </c>
      <c r="I26" s="5">
        <v>9</v>
      </c>
      <c r="J26" s="5">
        <v>10</v>
      </c>
      <c r="K26" s="5">
        <v>11</v>
      </c>
      <c r="L26" s="5">
        <v>12</v>
      </c>
      <c r="M26" s="5">
        <v>13</v>
      </c>
      <c r="N26" s="5">
        <v>14</v>
      </c>
      <c r="O26" s="5">
        <v>15</v>
      </c>
    </row>
    <row r="27" spans="1:15" s="1" customFormat="1" ht="120.75" customHeight="1" x14ac:dyDescent="0.25">
      <c r="A27" s="2" t="s">
        <v>120</v>
      </c>
      <c r="B27" s="2" t="s">
        <v>40</v>
      </c>
      <c r="C27" s="2"/>
      <c r="D27" s="2" t="s">
        <v>22</v>
      </c>
      <c r="E27" s="2"/>
      <c r="F27" s="20"/>
      <c r="G27" s="35" t="s">
        <v>61</v>
      </c>
      <c r="H27" s="5" t="s">
        <v>25</v>
      </c>
      <c r="I27" s="5">
        <v>792</v>
      </c>
      <c r="J27" s="11">
        <v>0</v>
      </c>
      <c r="K27" s="11">
        <v>0</v>
      </c>
      <c r="L27" s="37">
        <v>0.05</v>
      </c>
      <c r="M27" s="11"/>
      <c r="N27" s="11"/>
      <c r="O27" s="5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H14:I14"/>
    <mergeCell ref="G13:N13"/>
    <mergeCell ref="J14:J15"/>
    <mergeCell ref="K14:K15"/>
    <mergeCell ref="L14:L15"/>
    <mergeCell ref="M14:M15"/>
    <mergeCell ref="N14:N15"/>
    <mergeCell ref="A23:A25"/>
    <mergeCell ref="B23:D24"/>
    <mergeCell ref="E23:F24"/>
    <mergeCell ref="A21:G21"/>
    <mergeCell ref="A13:A15"/>
    <mergeCell ref="B13:D14"/>
    <mergeCell ref="E13:F14"/>
    <mergeCell ref="G14:G15"/>
    <mergeCell ref="G24:G25"/>
    <mergeCell ref="H24:I24"/>
    <mergeCell ref="G23:N23"/>
    <mergeCell ref="O23:O25"/>
    <mergeCell ref="J24:J25"/>
    <mergeCell ref="K24:K25"/>
    <mergeCell ref="L24:L25"/>
    <mergeCell ref="M24:M25"/>
    <mergeCell ref="N24:N25"/>
  </mergeCells>
  <pageMargins left="0.7" right="0.7" top="0.75" bottom="0.75" header="0.3" footer="0.3"/>
  <pageSetup paperSize="9"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22" workbookViewId="0">
      <selection activeCell="Q19" sqref="Q19"/>
    </sheetView>
  </sheetViews>
  <sheetFormatPr defaultRowHeight="15" x14ac:dyDescent="0.25"/>
  <cols>
    <col min="2" max="2" width="10.7109375" customWidth="1"/>
    <col min="3" max="3" width="10.28515625" customWidth="1"/>
    <col min="4" max="4" width="10" customWidth="1"/>
    <col min="5" max="5" width="10.42578125" customWidth="1"/>
  </cols>
  <sheetData>
    <row r="1" spans="1:15" ht="15.75" x14ac:dyDescent="0.25">
      <c r="A1" s="38"/>
      <c r="B1" s="1"/>
      <c r="C1" s="1"/>
      <c r="D1" s="1"/>
      <c r="E1" s="64" t="s">
        <v>9</v>
      </c>
      <c r="F1" s="64"/>
      <c r="G1" s="64"/>
      <c r="H1" s="64"/>
      <c r="I1" s="64"/>
      <c r="J1" s="64"/>
      <c r="K1" s="1"/>
      <c r="L1" s="1"/>
      <c r="M1" s="1"/>
      <c r="N1" s="1"/>
      <c r="O1" s="1"/>
    </row>
    <row r="2" spans="1:15" ht="15.75" x14ac:dyDescent="0.25">
      <c r="A2" s="1"/>
      <c r="B2" s="1"/>
      <c r="C2" s="1"/>
      <c r="D2" s="1"/>
      <c r="E2" s="1"/>
      <c r="F2" s="1"/>
      <c r="G2" s="64" t="s">
        <v>121</v>
      </c>
      <c r="H2" s="64"/>
      <c r="I2" s="1"/>
      <c r="J2" s="1"/>
      <c r="K2" s="1"/>
      <c r="L2" s="1"/>
      <c r="M2" s="1"/>
      <c r="N2" s="1"/>
      <c r="O2" s="1"/>
    </row>
    <row r="3" spans="1:15" ht="16.5" thickBot="1" x14ac:dyDescent="0.3">
      <c r="A3" s="1"/>
      <c r="B3" s="1"/>
      <c r="C3" s="1"/>
      <c r="D3" s="1"/>
      <c r="E3" s="1"/>
      <c r="F3" s="1"/>
      <c r="G3" s="34"/>
      <c r="H3" s="34"/>
      <c r="I3" s="1"/>
      <c r="J3" s="1"/>
      <c r="K3" s="1"/>
      <c r="L3" s="1"/>
      <c r="M3" s="1"/>
      <c r="N3" s="1"/>
      <c r="O3" s="1"/>
    </row>
    <row r="4" spans="1:15" ht="15.75" x14ac:dyDescent="0.25">
      <c r="A4" s="64" t="s">
        <v>10</v>
      </c>
      <c r="B4" s="64"/>
      <c r="C4" s="71" t="s">
        <v>24</v>
      </c>
      <c r="D4" s="71"/>
      <c r="E4" s="71"/>
      <c r="F4" s="71"/>
      <c r="G4" s="71"/>
      <c r="H4" s="71"/>
      <c r="I4" s="71"/>
      <c r="J4" s="71"/>
      <c r="K4" s="1"/>
      <c r="L4" s="64" t="s">
        <v>11</v>
      </c>
      <c r="M4" s="64"/>
      <c r="N4" s="65" t="s">
        <v>117</v>
      </c>
      <c r="O4" s="66"/>
    </row>
    <row r="5" spans="1:15" ht="15.7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1"/>
      <c r="L5" s="64" t="s">
        <v>12</v>
      </c>
      <c r="M5" s="64"/>
      <c r="N5" s="67"/>
      <c r="O5" s="68"/>
    </row>
    <row r="6" spans="1:15" ht="16.5" thickBo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K6" s="1"/>
      <c r="L6" s="64" t="s">
        <v>13</v>
      </c>
      <c r="M6" s="64"/>
      <c r="N6" s="69"/>
      <c r="O6" s="70"/>
    </row>
    <row r="7" spans="1:15" ht="15.75" x14ac:dyDescent="0.25">
      <c r="A7" s="74" t="s">
        <v>14</v>
      </c>
      <c r="B7" s="74"/>
      <c r="C7" s="74"/>
      <c r="D7" s="74"/>
      <c r="E7" s="74"/>
      <c r="F7" s="75" t="s">
        <v>20</v>
      </c>
      <c r="G7" s="75"/>
      <c r="H7" s="75"/>
      <c r="I7" s="75"/>
      <c r="J7" s="75"/>
      <c r="K7" s="1"/>
      <c r="L7" s="1"/>
      <c r="M7" s="1"/>
      <c r="N7" s="1"/>
      <c r="O7" s="1"/>
    </row>
    <row r="8" spans="1:15" ht="15.7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1"/>
      <c r="L8" s="1"/>
      <c r="M8" s="1"/>
      <c r="N8" s="1"/>
      <c r="O8" s="1"/>
    </row>
    <row r="9" spans="1:15" ht="15.75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1"/>
      <c r="L9" s="1"/>
      <c r="M9" s="1"/>
      <c r="N9" s="1"/>
      <c r="O9" s="1"/>
    </row>
    <row r="10" spans="1:15" ht="15.75" x14ac:dyDescent="0.25">
      <c r="A10" s="74" t="s">
        <v>39</v>
      </c>
      <c r="B10" s="74"/>
      <c r="C10" s="74"/>
      <c r="D10" s="74"/>
      <c r="E10" s="74"/>
      <c r="F10" s="74"/>
      <c r="G10" s="74"/>
      <c r="H10" s="74"/>
      <c r="I10" s="1"/>
      <c r="J10" s="1"/>
      <c r="K10" s="1"/>
      <c r="L10" s="1"/>
      <c r="M10" s="1"/>
      <c r="N10" s="1"/>
      <c r="O10" s="1"/>
    </row>
    <row r="11" spans="1:15" ht="15.75" x14ac:dyDescent="0.25">
      <c r="A11" s="73" t="s">
        <v>30</v>
      </c>
      <c r="B11" s="73"/>
      <c r="C11" s="73"/>
      <c r="D11" s="73"/>
      <c r="E11" s="73"/>
      <c r="F11" s="73"/>
      <c r="G11" s="73"/>
      <c r="H11" s="1"/>
      <c r="I11" s="1"/>
      <c r="J11" s="1"/>
      <c r="K11" s="1"/>
      <c r="L11" s="1"/>
      <c r="M11" s="1"/>
      <c r="N11" s="1"/>
      <c r="O11" s="1"/>
    </row>
    <row r="12" spans="1:15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x14ac:dyDescent="0.25">
      <c r="A13" s="76" t="s">
        <v>0</v>
      </c>
      <c r="B13" s="80" t="s">
        <v>1</v>
      </c>
      <c r="C13" s="81"/>
      <c r="D13" s="82"/>
      <c r="E13" s="80" t="s">
        <v>2</v>
      </c>
      <c r="F13" s="82"/>
      <c r="G13" s="86" t="s">
        <v>3</v>
      </c>
      <c r="H13" s="87"/>
      <c r="I13" s="87"/>
      <c r="J13" s="87"/>
      <c r="K13" s="87"/>
      <c r="L13" s="87"/>
      <c r="M13" s="87"/>
      <c r="N13" s="88"/>
      <c r="O13" s="1"/>
    </row>
    <row r="14" spans="1:15" ht="66" customHeight="1" x14ac:dyDescent="0.25">
      <c r="A14" s="79"/>
      <c r="B14" s="83"/>
      <c r="C14" s="84"/>
      <c r="D14" s="85"/>
      <c r="E14" s="83"/>
      <c r="F14" s="85"/>
      <c r="G14" s="76" t="s">
        <v>6</v>
      </c>
      <c r="H14" s="86" t="s">
        <v>7</v>
      </c>
      <c r="I14" s="88"/>
      <c r="J14" s="76" t="s">
        <v>32</v>
      </c>
      <c r="K14" s="76" t="s">
        <v>27</v>
      </c>
      <c r="L14" s="76" t="s">
        <v>33</v>
      </c>
      <c r="M14" s="76" t="s">
        <v>34</v>
      </c>
      <c r="N14" s="76" t="s">
        <v>35</v>
      </c>
      <c r="O14" s="1"/>
    </row>
    <row r="15" spans="1:15" ht="56.25" customHeight="1" x14ac:dyDescent="0.25">
      <c r="A15" s="77"/>
      <c r="B15" s="35" t="s">
        <v>6</v>
      </c>
      <c r="C15" s="35" t="s">
        <v>6</v>
      </c>
      <c r="D15" s="35" t="s">
        <v>6</v>
      </c>
      <c r="E15" s="35" t="s">
        <v>6</v>
      </c>
      <c r="F15" s="35" t="s">
        <v>6</v>
      </c>
      <c r="G15" s="77"/>
      <c r="H15" s="35" t="s">
        <v>4</v>
      </c>
      <c r="I15" s="35" t="s">
        <v>5</v>
      </c>
      <c r="J15" s="77"/>
      <c r="K15" s="77"/>
      <c r="L15" s="77"/>
      <c r="M15" s="77"/>
      <c r="N15" s="77"/>
      <c r="O15" s="1"/>
    </row>
    <row r="16" spans="1:15" ht="15.75" x14ac:dyDescent="0.25">
      <c r="A16" s="35">
        <v>1</v>
      </c>
      <c r="B16" s="35">
        <v>2</v>
      </c>
      <c r="C16" s="35">
        <v>3</v>
      </c>
      <c r="D16" s="35">
        <v>4</v>
      </c>
      <c r="E16" s="35">
        <v>5</v>
      </c>
      <c r="F16" s="35">
        <v>6</v>
      </c>
      <c r="G16" s="35">
        <v>7</v>
      </c>
      <c r="H16" s="35">
        <v>8</v>
      </c>
      <c r="I16" s="35">
        <v>9</v>
      </c>
      <c r="J16" s="35">
        <v>10</v>
      </c>
      <c r="K16" s="35">
        <v>11</v>
      </c>
      <c r="L16" s="35">
        <v>12</v>
      </c>
      <c r="M16" s="13">
        <v>13</v>
      </c>
      <c r="N16" s="13">
        <v>14</v>
      </c>
      <c r="O16" s="1"/>
    </row>
    <row r="17" spans="1:15" ht="153" x14ac:dyDescent="0.25">
      <c r="A17" s="63" t="s">
        <v>122</v>
      </c>
      <c r="B17" s="63" t="s">
        <v>107</v>
      </c>
      <c r="C17" s="63"/>
      <c r="D17" s="63"/>
      <c r="E17" s="63" t="s">
        <v>123</v>
      </c>
      <c r="F17" s="63"/>
      <c r="G17" s="63" t="s">
        <v>65</v>
      </c>
      <c r="H17" s="63" t="s">
        <v>77</v>
      </c>
      <c r="I17" s="63">
        <v>744</v>
      </c>
      <c r="J17" s="63">
        <v>100</v>
      </c>
      <c r="K17" s="63">
        <v>100</v>
      </c>
      <c r="L17" s="63">
        <v>5</v>
      </c>
      <c r="M17" s="13"/>
      <c r="N17" s="13"/>
      <c r="O17" s="1"/>
    </row>
    <row r="18" spans="1:15" ht="48.75" customHeight="1" x14ac:dyDescent="0.25">
      <c r="A18" s="63"/>
      <c r="B18" s="63"/>
      <c r="C18" s="63"/>
      <c r="D18" s="63"/>
      <c r="E18" s="63"/>
      <c r="F18" s="63"/>
      <c r="G18" s="63" t="s">
        <v>201</v>
      </c>
      <c r="H18" s="63" t="s">
        <v>77</v>
      </c>
      <c r="I18" s="63">
        <v>744</v>
      </c>
      <c r="J18" s="63">
        <v>100</v>
      </c>
      <c r="K18" s="63">
        <v>100</v>
      </c>
      <c r="L18" s="63">
        <v>5</v>
      </c>
      <c r="M18" s="13"/>
      <c r="N18" s="13"/>
      <c r="O18" s="1"/>
    </row>
    <row r="19" spans="1:15" ht="58.5" customHeight="1" x14ac:dyDescent="0.25">
      <c r="A19" s="7"/>
      <c r="B19" s="2"/>
      <c r="C19" s="2"/>
      <c r="D19" s="2"/>
      <c r="E19" s="2"/>
      <c r="F19" s="2"/>
      <c r="G19" s="2" t="s">
        <v>202</v>
      </c>
      <c r="H19" s="2" t="s">
        <v>77</v>
      </c>
      <c r="I19" s="2">
        <v>744</v>
      </c>
      <c r="J19" s="2">
        <v>100</v>
      </c>
      <c r="K19" s="2">
        <v>100</v>
      </c>
      <c r="L19" s="2">
        <v>5</v>
      </c>
      <c r="M19" s="12"/>
      <c r="N19" s="12"/>
      <c r="O19" s="1"/>
    </row>
    <row r="20" spans="1:15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"/>
      <c r="N20" s="1"/>
      <c r="O20" s="1"/>
    </row>
    <row r="21" spans="1:15" ht="26.25" customHeight="1" x14ac:dyDescent="0.25">
      <c r="A21" s="78" t="s">
        <v>31</v>
      </c>
      <c r="B21" s="78"/>
      <c r="C21" s="78"/>
      <c r="D21" s="78"/>
      <c r="E21" s="78"/>
      <c r="F21" s="78"/>
      <c r="G21" s="78"/>
      <c r="H21" s="3"/>
      <c r="I21" s="3"/>
      <c r="J21" s="3"/>
      <c r="K21" s="3"/>
      <c r="L21" s="3"/>
      <c r="M21" s="1"/>
      <c r="N21" s="1"/>
      <c r="O21" s="1"/>
    </row>
    <row r="22" spans="1:15" ht="15.7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"/>
      <c r="N22" s="1"/>
      <c r="O22" s="1"/>
    </row>
    <row r="23" spans="1:15" x14ac:dyDescent="0.25">
      <c r="A23" s="76" t="s">
        <v>0</v>
      </c>
      <c r="B23" s="80" t="s">
        <v>1</v>
      </c>
      <c r="C23" s="81"/>
      <c r="D23" s="82"/>
      <c r="E23" s="80" t="s">
        <v>2</v>
      </c>
      <c r="F23" s="82"/>
      <c r="G23" s="86" t="s">
        <v>8</v>
      </c>
      <c r="H23" s="87"/>
      <c r="I23" s="87"/>
      <c r="J23" s="87"/>
      <c r="K23" s="87"/>
      <c r="L23" s="87"/>
      <c r="M23" s="87"/>
      <c r="N23" s="87"/>
      <c r="O23" s="89" t="s">
        <v>28</v>
      </c>
    </row>
    <row r="24" spans="1:15" ht="63.75" customHeight="1" x14ac:dyDescent="0.25">
      <c r="A24" s="79"/>
      <c r="B24" s="83"/>
      <c r="C24" s="84"/>
      <c r="D24" s="85"/>
      <c r="E24" s="83"/>
      <c r="F24" s="85"/>
      <c r="G24" s="76" t="s">
        <v>6</v>
      </c>
      <c r="H24" s="86" t="s">
        <v>7</v>
      </c>
      <c r="I24" s="88"/>
      <c r="J24" s="76" t="s">
        <v>36</v>
      </c>
      <c r="K24" s="76" t="s">
        <v>27</v>
      </c>
      <c r="L24" s="76" t="s">
        <v>37</v>
      </c>
      <c r="M24" s="76" t="s">
        <v>38</v>
      </c>
      <c r="N24" s="80" t="s">
        <v>35</v>
      </c>
      <c r="O24" s="89"/>
    </row>
    <row r="25" spans="1:15" ht="60.75" customHeight="1" x14ac:dyDescent="0.25">
      <c r="A25" s="77"/>
      <c r="B25" s="35" t="s">
        <v>6</v>
      </c>
      <c r="C25" s="35" t="s">
        <v>6</v>
      </c>
      <c r="D25" s="35" t="s">
        <v>6</v>
      </c>
      <c r="E25" s="35" t="s">
        <v>6</v>
      </c>
      <c r="F25" s="35" t="s">
        <v>6</v>
      </c>
      <c r="G25" s="77"/>
      <c r="H25" s="35" t="s">
        <v>4</v>
      </c>
      <c r="I25" s="35" t="s">
        <v>5</v>
      </c>
      <c r="J25" s="77"/>
      <c r="K25" s="77"/>
      <c r="L25" s="77"/>
      <c r="M25" s="77"/>
      <c r="N25" s="83"/>
      <c r="O25" s="89"/>
    </row>
    <row r="26" spans="1:15" x14ac:dyDescent="0.25">
      <c r="A26" s="35">
        <v>1</v>
      </c>
      <c r="B26" s="35">
        <v>2</v>
      </c>
      <c r="C26" s="35">
        <v>3</v>
      </c>
      <c r="D26" s="35">
        <v>4</v>
      </c>
      <c r="E26" s="35">
        <v>5</v>
      </c>
      <c r="F26" s="35">
        <v>6</v>
      </c>
      <c r="G26" s="35">
        <v>7</v>
      </c>
      <c r="H26" s="35">
        <v>8</v>
      </c>
      <c r="I26" s="35">
        <v>9</v>
      </c>
      <c r="J26" s="35">
        <v>10</v>
      </c>
      <c r="K26" s="35">
        <v>11</v>
      </c>
      <c r="L26" s="35">
        <v>12</v>
      </c>
      <c r="M26" s="35">
        <v>13</v>
      </c>
      <c r="N26" s="35">
        <v>14</v>
      </c>
      <c r="O26" s="35">
        <v>15</v>
      </c>
    </row>
    <row r="27" spans="1:15" ht="153" x14ac:dyDescent="0.25">
      <c r="A27" s="2" t="s">
        <v>122</v>
      </c>
      <c r="B27" s="2" t="s">
        <v>107</v>
      </c>
      <c r="C27" s="2"/>
      <c r="D27" s="2" t="s">
        <v>123</v>
      </c>
      <c r="E27" s="2"/>
      <c r="F27" s="35"/>
      <c r="G27" s="35" t="s">
        <v>61</v>
      </c>
      <c r="H27" s="35" t="s">
        <v>25</v>
      </c>
      <c r="I27" s="35">
        <v>792</v>
      </c>
      <c r="J27" s="11">
        <v>0</v>
      </c>
      <c r="K27" s="11">
        <v>0</v>
      </c>
      <c r="L27" s="37">
        <v>0.05</v>
      </c>
      <c r="M27" s="11"/>
      <c r="N27" s="11"/>
      <c r="O27" s="35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N14:N15"/>
    <mergeCell ref="A21:G21"/>
    <mergeCell ref="A23:A25"/>
    <mergeCell ref="B23:D24"/>
    <mergeCell ref="E23:F24"/>
    <mergeCell ref="G23:N23"/>
    <mergeCell ref="A13:A15"/>
    <mergeCell ref="B13:D14"/>
    <mergeCell ref="E13:F14"/>
    <mergeCell ref="G13:N13"/>
    <mergeCell ref="G14:G15"/>
    <mergeCell ref="H14:I14"/>
    <mergeCell ref="J14:J15"/>
    <mergeCell ref="K14:K15"/>
    <mergeCell ref="L14:L15"/>
    <mergeCell ref="M14:M15"/>
    <mergeCell ref="O23:O25"/>
    <mergeCell ref="G24:G25"/>
    <mergeCell ref="H24:I24"/>
    <mergeCell ref="J24:J25"/>
    <mergeCell ref="K24:K25"/>
    <mergeCell ref="L24:L25"/>
    <mergeCell ref="M24:M25"/>
    <mergeCell ref="N24:N25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22" workbookViewId="0">
      <selection activeCell="K24" sqref="K24"/>
    </sheetView>
  </sheetViews>
  <sheetFormatPr defaultRowHeight="15" x14ac:dyDescent="0.25"/>
  <cols>
    <col min="1" max="1" width="11.140625" customWidth="1"/>
    <col min="2" max="2" width="12.42578125" customWidth="1"/>
    <col min="3" max="3" width="11.140625" customWidth="1"/>
    <col min="4" max="4" width="12" customWidth="1"/>
    <col min="10" max="10" width="12.85546875" customWidth="1"/>
  </cols>
  <sheetData>
    <row r="1" spans="1:15" ht="15.75" x14ac:dyDescent="0.25">
      <c r="A1" s="27"/>
      <c r="B1" s="1"/>
      <c r="C1" s="1"/>
      <c r="D1" s="1"/>
      <c r="E1" s="64" t="s">
        <v>9</v>
      </c>
      <c r="F1" s="64"/>
      <c r="G1" s="64"/>
      <c r="H1" s="64"/>
      <c r="I1" s="64"/>
      <c r="J1" s="64"/>
      <c r="K1" s="1"/>
      <c r="L1" s="1"/>
      <c r="M1" s="1"/>
      <c r="N1" s="1"/>
      <c r="O1" s="1"/>
    </row>
    <row r="2" spans="1:15" ht="15.75" x14ac:dyDescent="0.25">
      <c r="A2" s="1"/>
      <c r="B2" s="1"/>
      <c r="C2" s="1"/>
      <c r="D2" s="1"/>
      <c r="E2" s="1"/>
      <c r="F2" s="1"/>
      <c r="G2" s="64" t="s">
        <v>125</v>
      </c>
      <c r="H2" s="64"/>
      <c r="I2" s="1"/>
      <c r="J2" s="1"/>
      <c r="K2" s="1"/>
      <c r="L2" s="1"/>
      <c r="M2" s="1"/>
      <c r="N2" s="1"/>
      <c r="O2" s="1"/>
    </row>
    <row r="3" spans="1:15" ht="16.5" thickBot="1" x14ac:dyDescent="0.3">
      <c r="A3" s="1"/>
      <c r="B3" s="1"/>
      <c r="C3" s="1"/>
      <c r="D3" s="1"/>
      <c r="E3" s="1"/>
      <c r="F3" s="1"/>
      <c r="G3" s="21"/>
      <c r="H3" s="21"/>
      <c r="I3" s="1"/>
      <c r="J3" s="1"/>
      <c r="K3" s="1"/>
      <c r="L3" s="1"/>
      <c r="M3" s="1"/>
      <c r="N3" s="1"/>
      <c r="O3" s="1"/>
    </row>
    <row r="4" spans="1:15" ht="15.75" x14ac:dyDescent="0.25">
      <c r="A4" s="64" t="s">
        <v>10</v>
      </c>
      <c r="B4" s="64"/>
      <c r="C4" s="71" t="s">
        <v>63</v>
      </c>
      <c r="D4" s="71"/>
      <c r="E4" s="71"/>
      <c r="F4" s="71"/>
      <c r="G4" s="71"/>
      <c r="H4" s="71"/>
      <c r="I4" s="71"/>
      <c r="J4" s="71"/>
      <c r="K4" s="1"/>
      <c r="L4" s="64" t="s">
        <v>11</v>
      </c>
      <c r="M4" s="64"/>
      <c r="N4" s="65" t="s">
        <v>124</v>
      </c>
      <c r="O4" s="66"/>
    </row>
    <row r="5" spans="1:15" ht="15.7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1"/>
      <c r="L5" s="64" t="s">
        <v>12</v>
      </c>
      <c r="M5" s="64"/>
      <c r="N5" s="67"/>
      <c r="O5" s="68"/>
    </row>
    <row r="6" spans="1:15" ht="16.5" thickBo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K6" s="1"/>
      <c r="L6" s="64" t="s">
        <v>13</v>
      </c>
      <c r="M6" s="64"/>
      <c r="N6" s="69"/>
      <c r="O6" s="70"/>
    </row>
    <row r="7" spans="1:15" ht="15.75" x14ac:dyDescent="0.25">
      <c r="A7" s="74" t="s">
        <v>14</v>
      </c>
      <c r="B7" s="74"/>
      <c r="C7" s="74"/>
      <c r="D7" s="74"/>
      <c r="E7" s="74"/>
      <c r="F7" s="75" t="s">
        <v>20</v>
      </c>
      <c r="G7" s="75"/>
      <c r="H7" s="75"/>
      <c r="I7" s="75"/>
      <c r="J7" s="75"/>
      <c r="K7" s="1"/>
      <c r="L7" s="1"/>
      <c r="M7" s="1"/>
      <c r="N7" s="1"/>
      <c r="O7" s="1"/>
    </row>
    <row r="8" spans="1:15" ht="15.7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1"/>
      <c r="L8" s="1"/>
      <c r="M8" s="1"/>
      <c r="N8" s="1"/>
      <c r="O8" s="1"/>
    </row>
    <row r="9" spans="1:15" ht="15.75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1"/>
      <c r="L9" s="1"/>
      <c r="M9" s="1"/>
      <c r="N9" s="1"/>
      <c r="O9" s="1"/>
    </row>
    <row r="10" spans="1:15" ht="15.75" x14ac:dyDescent="0.25">
      <c r="A10" s="74" t="s">
        <v>39</v>
      </c>
      <c r="B10" s="74"/>
      <c r="C10" s="74"/>
      <c r="D10" s="74"/>
      <c r="E10" s="74"/>
      <c r="F10" s="74"/>
      <c r="G10" s="74"/>
      <c r="H10" s="74"/>
      <c r="I10" s="1"/>
      <c r="J10" s="1"/>
      <c r="K10" s="1"/>
      <c r="L10" s="1"/>
      <c r="M10" s="1"/>
      <c r="N10" s="1"/>
      <c r="O10" s="1"/>
    </row>
    <row r="11" spans="1:15" ht="15.75" x14ac:dyDescent="0.25">
      <c r="A11" s="73" t="s">
        <v>30</v>
      </c>
      <c r="B11" s="73"/>
      <c r="C11" s="73"/>
      <c r="D11" s="73"/>
      <c r="E11" s="73"/>
      <c r="F11" s="73"/>
      <c r="G11" s="73"/>
      <c r="H11" s="1"/>
      <c r="I11" s="1"/>
      <c r="J11" s="1"/>
      <c r="K11" s="1"/>
      <c r="L11" s="1"/>
      <c r="M11" s="1"/>
      <c r="N11" s="1"/>
      <c r="O11" s="1"/>
    </row>
    <row r="12" spans="1:15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x14ac:dyDescent="0.25">
      <c r="A13" s="76" t="s">
        <v>0</v>
      </c>
      <c r="B13" s="80" t="s">
        <v>1</v>
      </c>
      <c r="C13" s="81"/>
      <c r="D13" s="82"/>
      <c r="E13" s="80" t="s">
        <v>2</v>
      </c>
      <c r="F13" s="82"/>
      <c r="G13" s="86" t="s">
        <v>3</v>
      </c>
      <c r="H13" s="87"/>
      <c r="I13" s="87"/>
      <c r="J13" s="87"/>
      <c r="K13" s="87"/>
      <c r="L13" s="87"/>
      <c r="M13" s="87"/>
      <c r="N13" s="88"/>
      <c r="O13" s="1"/>
    </row>
    <row r="14" spans="1:15" ht="61.5" customHeight="1" x14ac:dyDescent="0.25">
      <c r="A14" s="79"/>
      <c r="B14" s="83"/>
      <c r="C14" s="84"/>
      <c r="D14" s="85"/>
      <c r="E14" s="83"/>
      <c r="F14" s="85"/>
      <c r="G14" s="76" t="s">
        <v>6</v>
      </c>
      <c r="H14" s="86" t="s">
        <v>7</v>
      </c>
      <c r="I14" s="88"/>
      <c r="J14" s="76" t="s">
        <v>32</v>
      </c>
      <c r="K14" s="76" t="s">
        <v>27</v>
      </c>
      <c r="L14" s="76" t="s">
        <v>33</v>
      </c>
      <c r="M14" s="76" t="s">
        <v>34</v>
      </c>
      <c r="N14" s="76" t="s">
        <v>35</v>
      </c>
      <c r="O14" s="1"/>
    </row>
    <row r="15" spans="1:15" ht="51" x14ac:dyDescent="0.25">
      <c r="A15" s="77"/>
      <c r="B15" s="20" t="s">
        <v>6</v>
      </c>
      <c r="C15" s="20" t="s">
        <v>6</v>
      </c>
      <c r="D15" s="20" t="s">
        <v>6</v>
      </c>
      <c r="E15" s="20" t="s">
        <v>6</v>
      </c>
      <c r="F15" s="20" t="s">
        <v>6</v>
      </c>
      <c r="G15" s="77"/>
      <c r="H15" s="20" t="s">
        <v>4</v>
      </c>
      <c r="I15" s="20" t="s">
        <v>5</v>
      </c>
      <c r="J15" s="77"/>
      <c r="K15" s="77"/>
      <c r="L15" s="77"/>
      <c r="M15" s="77"/>
      <c r="N15" s="77"/>
      <c r="O15" s="1"/>
    </row>
    <row r="16" spans="1:15" ht="15.75" x14ac:dyDescent="0.25">
      <c r="A16" s="20">
        <v>1</v>
      </c>
      <c r="B16" s="20">
        <v>2</v>
      </c>
      <c r="C16" s="20">
        <v>3</v>
      </c>
      <c r="D16" s="20">
        <v>4</v>
      </c>
      <c r="E16" s="20">
        <v>5</v>
      </c>
      <c r="F16" s="20">
        <v>6</v>
      </c>
      <c r="G16" s="20">
        <v>7</v>
      </c>
      <c r="H16" s="20">
        <v>8</v>
      </c>
      <c r="I16" s="20">
        <v>9</v>
      </c>
      <c r="J16" s="20">
        <v>10</v>
      </c>
      <c r="K16" s="20">
        <v>11</v>
      </c>
      <c r="L16" s="20">
        <v>12</v>
      </c>
      <c r="M16" s="13">
        <v>13</v>
      </c>
      <c r="N16" s="13">
        <v>14</v>
      </c>
      <c r="O16" s="1"/>
    </row>
    <row r="17" spans="1:15" ht="144.75" customHeight="1" x14ac:dyDescent="0.25">
      <c r="A17" s="9" t="s">
        <v>84</v>
      </c>
      <c r="B17" s="10"/>
      <c r="C17" s="10"/>
      <c r="D17" s="10"/>
      <c r="E17" s="10" t="s">
        <v>64</v>
      </c>
      <c r="F17" s="10"/>
      <c r="G17" s="26" t="s">
        <v>65</v>
      </c>
      <c r="H17" s="22" t="s">
        <v>57</v>
      </c>
      <c r="I17" s="22">
        <v>744</v>
      </c>
      <c r="J17" s="20">
        <v>110</v>
      </c>
      <c r="K17" s="20">
        <v>100</v>
      </c>
      <c r="L17" s="20">
        <v>5</v>
      </c>
      <c r="M17" s="15">
        <v>0</v>
      </c>
      <c r="N17" s="15"/>
      <c r="O17" s="1"/>
    </row>
    <row r="18" spans="1:15" ht="26.25" customHeight="1" x14ac:dyDescent="0.25">
      <c r="A18" s="78" t="s">
        <v>31</v>
      </c>
      <c r="B18" s="78"/>
      <c r="C18" s="78"/>
      <c r="D18" s="78"/>
      <c r="E18" s="78"/>
      <c r="F18" s="78"/>
      <c r="G18" s="78"/>
      <c r="H18" s="3"/>
      <c r="I18" s="3"/>
      <c r="J18" s="3"/>
      <c r="K18" s="3"/>
      <c r="L18" s="3"/>
      <c r="M18" s="1"/>
      <c r="N18" s="1"/>
      <c r="O18" s="1"/>
    </row>
    <row r="19" spans="1:15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1"/>
      <c r="N19" s="1"/>
      <c r="O19" s="1"/>
    </row>
    <row r="20" spans="1:15" x14ac:dyDescent="0.25">
      <c r="A20" s="76" t="s">
        <v>0</v>
      </c>
      <c r="B20" s="80" t="s">
        <v>1</v>
      </c>
      <c r="C20" s="81"/>
      <c r="D20" s="82"/>
      <c r="E20" s="80" t="s">
        <v>2</v>
      </c>
      <c r="F20" s="82"/>
      <c r="G20" s="86" t="s">
        <v>8</v>
      </c>
      <c r="H20" s="87"/>
      <c r="I20" s="87"/>
      <c r="J20" s="87"/>
      <c r="K20" s="87"/>
      <c r="L20" s="87"/>
      <c r="M20" s="87"/>
      <c r="N20" s="87"/>
      <c r="O20" s="89" t="s">
        <v>28</v>
      </c>
    </row>
    <row r="21" spans="1:15" ht="49.5" customHeight="1" x14ac:dyDescent="0.25">
      <c r="A21" s="79"/>
      <c r="B21" s="83"/>
      <c r="C21" s="84"/>
      <c r="D21" s="85"/>
      <c r="E21" s="83"/>
      <c r="F21" s="85"/>
      <c r="G21" s="76" t="s">
        <v>6</v>
      </c>
      <c r="H21" s="86" t="s">
        <v>7</v>
      </c>
      <c r="I21" s="88"/>
      <c r="J21" s="76" t="s">
        <v>36</v>
      </c>
      <c r="K21" s="76" t="s">
        <v>27</v>
      </c>
      <c r="L21" s="76" t="s">
        <v>37</v>
      </c>
      <c r="M21" s="76" t="s">
        <v>38</v>
      </c>
      <c r="N21" s="80" t="s">
        <v>35</v>
      </c>
      <c r="O21" s="89"/>
    </row>
    <row r="22" spans="1:15" ht="51" x14ac:dyDescent="0.25">
      <c r="A22" s="77"/>
      <c r="B22" s="20" t="s">
        <v>6</v>
      </c>
      <c r="C22" s="20" t="s">
        <v>6</v>
      </c>
      <c r="D22" s="20" t="s">
        <v>6</v>
      </c>
      <c r="E22" s="20" t="s">
        <v>6</v>
      </c>
      <c r="F22" s="20" t="s">
        <v>6</v>
      </c>
      <c r="G22" s="77"/>
      <c r="H22" s="20" t="s">
        <v>4</v>
      </c>
      <c r="I22" s="20" t="s">
        <v>5</v>
      </c>
      <c r="J22" s="77"/>
      <c r="K22" s="77"/>
      <c r="L22" s="77"/>
      <c r="M22" s="77"/>
      <c r="N22" s="83"/>
      <c r="O22" s="89"/>
    </row>
    <row r="23" spans="1:15" x14ac:dyDescent="0.25">
      <c r="A23" s="20">
        <v>1</v>
      </c>
      <c r="B23" s="20">
        <v>2</v>
      </c>
      <c r="C23" s="20">
        <v>3</v>
      </c>
      <c r="D23" s="20">
        <v>4</v>
      </c>
      <c r="E23" s="20">
        <v>5</v>
      </c>
      <c r="F23" s="20">
        <v>6</v>
      </c>
      <c r="G23" s="20">
        <v>7</v>
      </c>
      <c r="H23" s="20">
        <v>8</v>
      </c>
      <c r="I23" s="20">
        <v>9</v>
      </c>
      <c r="J23" s="20">
        <v>10</v>
      </c>
      <c r="K23" s="20">
        <v>11</v>
      </c>
      <c r="L23" s="20">
        <v>12</v>
      </c>
      <c r="M23" s="20">
        <v>13</v>
      </c>
      <c r="N23" s="20">
        <v>14</v>
      </c>
      <c r="O23" s="20">
        <v>15</v>
      </c>
    </row>
    <row r="24" spans="1:15" ht="89.25" customHeight="1" x14ac:dyDescent="0.25">
      <c r="A24" s="9" t="s">
        <v>84</v>
      </c>
      <c r="B24" s="10"/>
      <c r="C24" s="10"/>
      <c r="D24" s="10"/>
      <c r="E24" s="10" t="s">
        <v>64</v>
      </c>
      <c r="F24" s="10"/>
      <c r="G24" s="11" t="s">
        <v>26</v>
      </c>
      <c r="H24" s="20" t="s">
        <v>25</v>
      </c>
      <c r="I24" s="20">
        <v>792</v>
      </c>
      <c r="J24" s="11">
        <v>160</v>
      </c>
      <c r="K24" s="20">
        <v>160</v>
      </c>
      <c r="L24" s="30">
        <v>0.05</v>
      </c>
      <c r="M24" s="20"/>
      <c r="N24" s="31"/>
      <c r="O24" s="20"/>
    </row>
    <row r="26" spans="1:15" x14ac:dyDescent="0.25">
      <c r="D26" s="98"/>
      <c r="E26" s="98"/>
      <c r="F26" s="98"/>
    </row>
    <row r="28" spans="1:15" x14ac:dyDescent="0.25">
      <c r="A28" s="98"/>
      <c r="B28" s="98"/>
      <c r="C28" s="98"/>
    </row>
  </sheetData>
  <mergeCells count="42">
    <mergeCell ref="D26:F26"/>
    <mergeCell ref="A28:C28"/>
    <mergeCell ref="O20:O22"/>
    <mergeCell ref="G21:G22"/>
    <mergeCell ref="H21:I21"/>
    <mergeCell ref="J21:J22"/>
    <mergeCell ref="K21:K22"/>
    <mergeCell ref="L21:L22"/>
    <mergeCell ref="M21:M22"/>
    <mergeCell ref="N21:N22"/>
    <mergeCell ref="N14:N15"/>
    <mergeCell ref="A18:G18"/>
    <mergeCell ref="A20:A22"/>
    <mergeCell ref="B20:D21"/>
    <mergeCell ref="E20:F21"/>
    <mergeCell ref="G20:N20"/>
    <mergeCell ref="A13:A15"/>
    <mergeCell ref="B13:D14"/>
    <mergeCell ref="E13:F14"/>
    <mergeCell ref="G13:N13"/>
    <mergeCell ref="G14:G15"/>
    <mergeCell ref="H14:I14"/>
    <mergeCell ref="J14:J15"/>
    <mergeCell ref="K14:K15"/>
    <mergeCell ref="L14:L15"/>
    <mergeCell ref="M14:M15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L4:M4"/>
    <mergeCell ref="N4:O6"/>
    <mergeCell ref="A5:J5"/>
    <mergeCell ref="L5:M5"/>
    <mergeCell ref="A6:J6"/>
    <mergeCell ref="L6:M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19" workbookViewId="0">
      <selection activeCell="K24" sqref="K24"/>
    </sheetView>
  </sheetViews>
  <sheetFormatPr defaultRowHeight="15" x14ac:dyDescent="0.25"/>
  <cols>
    <col min="3" max="4" width="11" customWidth="1"/>
    <col min="5" max="5" width="10.28515625" customWidth="1"/>
    <col min="10" max="10" width="14.28515625" customWidth="1"/>
  </cols>
  <sheetData>
    <row r="1" spans="1:15" ht="15.75" x14ac:dyDescent="0.25">
      <c r="A1" s="27"/>
      <c r="B1" s="1"/>
      <c r="C1" s="1"/>
      <c r="D1" s="1"/>
      <c r="E1" s="64" t="s">
        <v>9</v>
      </c>
      <c r="F1" s="64"/>
      <c r="G1" s="64"/>
      <c r="H1" s="64"/>
      <c r="I1" s="64"/>
      <c r="J1" s="64"/>
      <c r="K1" s="1"/>
      <c r="L1" s="1"/>
      <c r="M1" s="1"/>
      <c r="N1" s="1"/>
      <c r="O1" s="1"/>
    </row>
    <row r="2" spans="1:15" ht="15.75" x14ac:dyDescent="0.25">
      <c r="A2" s="1"/>
      <c r="B2" s="1"/>
      <c r="C2" s="1"/>
      <c r="D2" s="1"/>
      <c r="E2" s="1"/>
      <c r="F2" s="1"/>
      <c r="G2" s="64" t="s">
        <v>128</v>
      </c>
      <c r="H2" s="64"/>
      <c r="I2" s="1"/>
      <c r="J2" s="1"/>
      <c r="K2" s="1"/>
      <c r="L2" s="1"/>
      <c r="M2" s="1"/>
      <c r="N2" s="1"/>
      <c r="O2" s="1"/>
    </row>
    <row r="3" spans="1:15" ht="16.5" thickBot="1" x14ac:dyDescent="0.3">
      <c r="A3" s="1"/>
      <c r="B3" s="1"/>
      <c r="C3" s="1"/>
      <c r="D3" s="1"/>
      <c r="E3" s="1"/>
      <c r="F3" s="1"/>
      <c r="G3" s="34"/>
      <c r="H3" s="34"/>
      <c r="I3" s="1"/>
      <c r="J3" s="1"/>
      <c r="K3" s="1"/>
      <c r="L3" s="1"/>
      <c r="M3" s="1"/>
      <c r="N3" s="1"/>
      <c r="O3" s="1"/>
    </row>
    <row r="4" spans="1:15" ht="15.75" x14ac:dyDescent="0.25">
      <c r="A4" s="64" t="s">
        <v>10</v>
      </c>
      <c r="B4" s="64"/>
      <c r="C4" s="71" t="s">
        <v>126</v>
      </c>
      <c r="D4" s="71"/>
      <c r="E4" s="71"/>
      <c r="F4" s="71"/>
      <c r="G4" s="71"/>
      <c r="H4" s="71"/>
      <c r="I4" s="71"/>
      <c r="J4" s="71"/>
      <c r="K4" s="1"/>
      <c r="L4" s="64" t="s">
        <v>11</v>
      </c>
      <c r="M4" s="64"/>
      <c r="N4" s="65" t="s">
        <v>127</v>
      </c>
      <c r="O4" s="66"/>
    </row>
    <row r="5" spans="1:15" ht="15.7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1"/>
      <c r="L5" s="64" t="s">
        <v>12</v>
      </c>
      <c r="M5" s="64"/>
      <c r="N5" s="67"/>
      <c r="O5" s="68"/>
    </row>
    <row r="6" spans="1:15" ht="16.5" thickBo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K6" s="1"/>
      <c r="L6" s="64" t="s">
        <v>13</v>
      </c>
      <c r="M6" s="64"/>
      <c r="N6" s="69"/>
      <c r="O6" s="70"/>
    </row>
    <row r="7" spans="1:15" ht="15.75" x14ac:dyDescent="0.25">
      <c r="A7" s="74" t="s">
        <v>14</v>
      </c>
      <c r="B7" s="74"/>
      <c r="C7" s="74"/>
      <c r="D7" s="74"/>
      <c r="E7" s="74"/>
      <c r="F7" s="75" t="s">
        <v>20</v>
      </c>
      <c r="G7" s="75"/>
      <c r="H7" s="75"/>
      <c r="I7" s="75"/>
      <c r="J7" s="75"/>
      <c r="K7" s="1"/>
      <c r="L7" s="1"/>
      <c r="M7" s="1"/>
      <c r="N7" s="1"/>
      <c r="O7" s="1"/>
    </row>
    <row r="8" spans="1:15" ht="15.7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1"/>
      <c r="L8" s="1"/>
      <c r="M8" s="1"/>
      <c r="N8" s="1"/>
      <c r="O8" s="1"/>
    </row>
    <row r="9" spans="1:15" ht="15.75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1"/>
      <c r="L9" s="1"/>
      <c r="M9" s="1"/>
      <c r="N9" s="1"/>
      <c r="O9" s="1"/>
    </row>
    <row r="10" spans="1:15" ht="15.75" x14ac:dyDescent="0.25">
      <c r="A10" s="94" t="s">
        <v>39</v>
      </c>
      <c r="B10" s="94"/>
      <c r="C10" s="94"/>
      <c r="D10" s="94"/>
      <c r="E10" s="94"/>
      <c r="F10" s="94"/>
      <c r="G10" s="94"/>
      <c r="H10" s="94"/>
      <c r="I10" s="93"/>
      <c r="J10" s="93"/>
      <c r="K10" s="93"/>
      <c r="L10" s="93"/>
      <c r="M10" s="1"/>
      <c r="N10" s="1"/>
      <c r="O10" s="1"/>
    </row>
    <row r="11" spans="1:15" ht="15.75" x14ac:dyDescent="0.25">
      <c r="A11" s="73" t="s">
        <v>30</v>
      </c>
      <c r="B11" s="73"/>
      <c r="C11" s="73"/>
      <c r="D11" s="73"/>
      <c r="E11" s="73"/>
      <c r="F11" s="73"/>
      <c r="G11" s="73"/>
      <c r="H11" s="1"/>
      <c r="I11" s="1"/>
      <c r="J11" s="1"/>
      <c r="K11" s="1"/>
      <c r="L11" s="1"/>
      <c r="M11" s="1"/>
      <c r="N11" s="1"/>
      <c r="O11" s="1"/>
    </row>
    <row r="12" spans="1:15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x14ac:dyDescent="0.25">
      <c r="A13" s="76" t="s">
        <v>0</v>
      </c>
      <c r="B13" s="80" t="s">
        <v>1</v>
      </c>
      <c r="C13" s="81"/>
      <c r="D13" s="82"/>
      <c r="E13" s="80" t="s">
        <v>2</v>
      </c>
      <c r="F13" s="82"/>
      <c r="G13" s="86" t="s">
        <v>3</v>
      </c>
      <c r="H13" s="87"/>
      <c r="I13" s="87"/>
      <c r="J13" s="87"/>
      <c r="K13" s="87"/>
      <c r="L13" s="87"/>
      <c r="M13" s="87"/>
      <c r="N13" s="88"/>
      <c r="O13" s="1"/>
    </row>
    <row r="14" spans="1:15" ht="46.5" customHeight="1" x14ac:dyDescent="0.25">
      <c r="A14" s="79"/>
      <c r="B14" s="83"/>
      <c r="C14" s="84"/>
      <c r="D14" s="85"/>
      <c r="E14" s="83"/>
      <c r="F14" s="85"/>
      <c r="G14" s="76" t="s">
        <v>6</v>
      </c>
      <c r="H14" s="86" t="s">
        <v>7</v>
      </c>
      <c r="I14" s="88"/>
      <c r="J14" s="76" t="s">
        <v>32</v>
      </c>
      <c r="K14" s="76" t="s">
        <v>27</v>
      </c>
      <c r="L14" s="76" t="s">
        <v>33</v>
      </c>
      <c r="M14" s="76" t="s">
        <v>34</v>
      </c>
      <c r="N14" s="76" t="s">
        <v>35</v>
      </c>
      <c r="O14" s="1"/>
    </row>
    <row r="15" spans="1:15" ht="51" x14ac:dyDescent="0.25">
      <c r="A15" s="77"/>
      <c r="B15" s="35" t="s">
        <v>6</v>
      </c>
      <c r="C15" s="35" t="s">
        <v>6</v>
      </c>
      <c r="D15" s="35" t="s">
        <v>6</v>
      </c>
      <c r="E15" s="35" t="s">
        <v>6</v>
      </c>
      <c r="F15" s="35" t="s">
        <v>6</v>
      </c>
      <c r="G15" s="77"/>
      <c r="H15" s="35" t="s">
        <v>4</v>
      </c>
      <c r="I15" s="35" t="s">
        <v>5</v>
      </c>
      <c r="J15" s="77"/>
      <c r="K15" s="77"/>
      <c r="L15" s="77"/>
      <c r="M15" s="77"/>
      <c r="N15" s="77"/>
      <c r="O15" s="1"/>
    </row>
    <row r="16" spans="1:15" ht="15.75" x14ac:dyDescent="0.25">
      <c r="A16" s="35">
        <v>1</v>
      </c>
      <c r="B16" s="35">
        <v>2</v>
      </c>
      <c r="C16" s="35">
        <v>3</v>
      </c>
      <c r="D16" s="35">
        <v>4</v>
      </c>
      <c r="E16" s="35">
        <v>5</v>
      </c>
      <c r="F16" s="35">
        <v>6</v>
      </c>
      <c r="G16" s="35">
        <v>7</v>
      </c>
      <c r="H16" s="35">
        <v>8</v>
      </c>
      <c r="I16" s="35">
        <v>9</v>
      </c>
      <c r="J16" s="35">
        <v>10</v>
      </c>
      <c r="K16" s="35">
        <v>11</v>
      </c>
      <c r="L16" s="35">
        <v>12</v>
      </c>
      <c r="M16" s="13">
        <v>13</v>
      </c>
      <c r="N16" s="13">
        <v>14</v>
      </c>
      <c r="O16" s="1"/>
    </row>
    <row r="17" spans="1:15" ht="153" x14ac:dyDescent="0.25">
      <c r="A17" s="9" t="s">
        <v>129</v>
      </c>
      <c r="B17" s="10" t="s">
        <v>130</v>
      </c>
      <c r="C17" s="10"/>
      <c r="D17" s="10"/>
      <c r="E17" s="10" t="s">
        <v>131</v>
      </c>
      <c r="F17" s="10"/>
      <c r="G17" s="26" t="s">
        <v>65</v>
      </c>
      <c r="H17" s="22" t="s">
        <v>57</v>
      </c>
      <c r="I17" s="22">
        <v>744</v>
      </c>
      <c r="J17" s="35">
        <v>100</v>
      </c>
      <c r="K17" s="35">
        <v>100</v>
      </c>
      <c r="L17" s="35">
        <v>5</v>
      </c>
      <c r="M17" s="15">
        <v>0</v>
      </c>
      <c r="N17" s="15"/>
      <c r="O17" s="1"/>
    </row>
    <row r="18" spans="1:15" ht="24.75" customHeight="1" x14ac:dyDescent="0.25">
      <c r="A18" s="78" t="s">
        <v>31</v>
      </c>
      <c r="B18" s="78"/>
      <c r="C18" s="78"/>
      <c r="D18" s="78"/>
      <c r="E18" s="78"/>
      <c r="F18" s="78"/>
      <c r="G18" s="78"/>
      <c r="H18" s="3"/>
      <c r="I18" s="3"/>
      <c r="J18" s="3"/>
      <c r="K18" s="3"/>
      <c r="L18" s="3"/>
      <c r="M18" s="1"/>
      <c r="N18" s="1"/>
      <c r="O18" s="1"/>
    </row>
    <row r="19" spans="1:15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1"/>
      <c r="N19" s="1"/>
      <c r="O19" s="1"/>
    </row>
    <row r="20" spans="1:15" x14ac:dyDescent="0.25">
      <c r="A20" s="76" t="s">
        <v>0</v>
      </c>
      <c r="B20" s="80" t="s">
        <v>1</v>
      </c>
      <c r="C20" s="81"/>
      <c r="D20" s="82"/>
      <c r="E20" s="80" t="s">
        <v>2</v>
      </c>
      <c r="F20" s="82"/>
      <c r="G20" s="86" t="s">
        <v>8</v>
      </c>
      <c r="H20" s="87"/>
      <c r="I20" s="87"/>
      <c r="J20" s="87"/>
      <c r="K20" s="87"/>
      <c r="L20" s="87"/>
      <c r="M20" s="87"/>
      <c r="N20" s="87"/>
      <c r="O20" s="89" t="s">
        <v>28</v>
      </c>
    </row>
    <row r="21" spans="1:15" ht="52.5" customHeight="1" x14ac:dyDescent="0.25">
      <c r="A21" s="79"/>
      <c r="B21" s="83"/>
      <c r="C21" s="84"/>
      <c r="D21" s="85"/>
      <c r="E21" s="83"/>
      <c r="F21" s="85"/>
      <c r="G21" s="76" t="s">
        <v>6</v>
      </c>
      <c r="H21" s="86" t="s">
        <v>7</v>
      </c>
      <c r="I21" s="88"/>
      <c r="J21" s="76" t="s">
        <v>36</v>
      </c>
      <c r="K21" s="76" t="s">
        <v>27</v>
      </c>
      <c r="L21" s="76" t="s">
        <v>37</v>
      </c>
      <c r="M21" s="76" t="s">
        <v>38</v>
      </c>
      <c r="N21" s="80" t="s">
        <v>35</v>
      </c>
      <c r="O21" s="89"/>
    </row>
    <row r="22" spans="1:15" ht="69.75" customHeight="1" x14ac:dyDescent="0.25">
      <c r="A22" s="77"/>
      <c r="B22" s="35" t="s">
        <v>6</v>
      </c>
      <c r="C22" s="35" t="s">
        <v>6</v>
      </c>
      <c r="D22" s="35" t="s">
        <v>6</v>
      </c>
      <c r="E22" s="35" t="s">
        <v>6</v>
      </c>
      <c r="F22" s="35" t="s">
        <v>6</v>
      </c>
      <c r="G22" s="77"/>
      <c r="H22" s="35" t="s">
        <v>4</v>
      </c>
      <c r="I22" s="35" t="s">
        <v>5</v>
      </c>
      <c r="J22" s="77"/>
      <c r="K22" s="77"/>
      <c r="L22" s="77"/>
      <c r="M22" s="77"/>
      <c r="N22" s="83"/>
      <c r="O22" s="89"/>
    </row>
    <row r="23" spans="1:15" x14ac:dyDescent="0.25">
      <c r="A23" s="35">
        <v>1</v>
      </c>
      <c r="B23" s="35">
        <v>2</v>
      </c>
      <c r="C23" s="35">
        <v>3</v>
      </c>
      <c r="D23" s="35">
        <v>4</v>
      </c>
      <c r="E23" s="35">
        <v>5</v>
      </c>
      <c r="F23" s="35">
        <v>6</v>
      </c>
      <c r="G23" s="35">
        <v>7</v>
      </c>
      <c r="H23" s="35">
        <v>8</v>
      </c>
      <c r="I23" s="35">
        <v>9</v>
      </c>
      <c r="J23" s="35">
        <v>10</v>
      </c>
      <c r="K23" s="35">
        <v>11</v>
      </c>
      <c r="L23" s="35">
        <v>12</v>
      </c>
      <c r="M23" s="35">
        <v>13</v>
      </c>
      <c r="N23" s="35">
        <v>14</v>
      </c>
      <c r="O23" s="35">
        <v>15</v>
      </c>
    </row>
    <row r="24" spans="1:15" ht="60" customHeight="1" x14ac:dyDescent="0.25">
      <c r="A24" s="9" t="s">
        <v>129</v>
      </c>
      <c r="B24" s="10" t="s">
        <v>130</v>
      </c>
      <c r="C24" s="10"/>
      <c r="D24" s="10" t="s">
        <v>131</v>
      </c>
      <c r="E24" s="10"/>
      <c r="F24" s="10"/>
      <c r="G24" s="11" t="s">
        <v>132</v>
      </c>
      <c r="H24" s="35" t="s">
        <v>133</v>
      </c>
      <c r="I24" s="35">
        <v>539</v>
      </c>
      <c r="J24" s="11">
        <v>525</v>
      </c>
      <c r="K24" s="11">
        <v>525</v>
      </c>
      <c r="L24" s="35">
        <v>5</v>
      </c>
      <c r="M24" s="35"/>
      <c r="N24" s="35"/>
      <c r="O24" s="35"/>
    </row>
  </sheetData>
  <mergeCells count="40"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L10"/>
    <mergeCell ref="L4:M4"/>
    <mergeCell ref="N14:N15"/>
    <mergeCell ref="A18:G18"/>
    <mergeCell ref="A20:A22"/>
    <mergeCell ref="B20:D21"/>
    <mergeCell ref="E20:F21"/>
    <mergeCell ref="G20:N20"/>
    <mergeCell ref="A13:A15"/>
    <mergeCell ref="B13:D14"/>
    <mergeCell ref="E13:F14"/>
    <mergeCell ref="G13:N13"/>
    <mergeCell ref="G14:G15"/>
    <mergeCell ref="H14:I14"/>
    <mergeCell ref="J14:J15"/>
    <mergeCell ref="K14:K15"/>
    <mergeCell ref="L14:L15"/>
    <mergeCell ref="M14:M15"/>
    <mergeCell ref="O20:O22"/>
    <mergeCell ref="G21:G22"/>
    <mergeCell ref="H21:I21"/>
    <mergeCell ref="J21:J22"/>
    <mergeCell ref="K21:K22"/>
    <mergeCell ref="L21:L22"/>
    <mergeCell ref="M21:M22"/>
    <mergeCell ref="N21:N22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5"/>
  <sheetViews>
    <sheetView topLeftCell="A10" zoomScale="70" zoomScaleNormal="70" zoomScaleSheetLayoutView="75" workbookViewId="0">
      <selection activeCell="K25" sqref="K25"/>
    </sheetView>
  </sheetViews>
  <sheetFormatPr defaultRowHeight="15.75" x14ac:dyDescent="0.25"/>
  <cols>
    <col min="1" max="1" width="14.28515625" style="1" customWidth="1"/>
    <col min="2" max="2" width="15.7109375" style="1" customWidth="1"/>
    <col min="3" max="3" width="12.7109375" style="1" customWidth="1"/>
    <col min="4" max="4" width="9.42578125" style="1" customWidth="1"/>
    <col min="5" max="5" width="13.85546875" style="1" customWidth="1"/>
    <col min="6" max="6" width="15.28515625" style="1" customWidth="1"/>
    <col min="7" max="7" width="27.5703125" style="1" customWidth="1"/>
    <col min="8" max="8" width="10" style="1" customWidth="1"/>
    <col min="9" max="9" width="10.28515625" style="1" customWidth="1"/>
    <col min="10" max="10" width="12.28515625" style="1" customWidth="1"/>
    <col min="11" max="11" width="11.28515625" style="1" customWidth="1"/>
    <col min="12" max="12" width="11.7109375" style="1" customWidth="1"/>
    <col min="13" max="13" width="10.28515625" style="1" customWidth="1"/>
    <col min="14" max="14" width="9.85546875" style="1" customWidth="1"/>
    <col min="15" max="15" width="9.7109375" style="1" customWidth="1"/>
    <col min="16" max="17" width="9.140625" style="1"/>
  </cols>
  <sheetData>
    <row r="1" spans="1:15" x14ac:dyDescent="0.25">
      <c r="A1" s="38"/>
      <c r="E1" s="64" t="s">
        <v>9</v>
      </c>
      <c r="F1" s="64"/>
      <c r="G1" s="64"/>
      <c r="H1" s="64"/>
      <c r="I1" s="64"/>
      <c r="J1" s="64"/>
    </row>
    <row r="2" spans="1:15" x14ac:dyDescent="0.25">
      <c r="G2" s="64" t="s">
        <v>90</v>
      </c>
      <c r="H2" s="64"/>
    </row>
    <row r="3" spans="1:15" ht="16.5" thickBot="1" x14ac:dyDescent="0.3">
      <c r="G3" s="16"/>
      <c r="H3" s="16"/>
    </row>
    <row r="4" spans="1:15" x14ac:dyDescent="0.25">
      <c r="A4" s="64" t="s">
        <v>10</v>
      </c>
      <c r="B4" s="64"/>
      <c r="C4" s="71" t="s">
        <v>43</v>
      </c>
      <c r="D4" s="71"/>
      <c r="E4" s="71"/>
      <c r="F4" s="71"/>
      <c r="G4" s="71"/>
      <c r="H4" s="71"/>
      <c r="I4" s="71"/>
      <c r="J4" s="71"/>
      <c r="L4" s="64" t="s">
        <v>11</v>
      </c>
      <c r="M4" s="64"/>
      <c r="N4" s="65"/>
      <c r="O4" s="66"/>
    </row>
    <row r="5" spans="1:1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L5" s="64" t="s">
        <v>12</v>
      </c>
      <c r="M5" s="64"/>
      <c r="N5" s="67"/>
      <c r="O5" s="68"/>
    </row>
    <row r="6" spans="1:15" ht="16.5" thickBo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L6" s="64" t="s">
        <v>13</v>
      </c>
      <c r="M6" s="64"/>
      <c r="N6" s="69"/>
      <c r="O6" s="70"/>
    </row>
    <row r="7" spans="1:15" x14ac:dyDescent="0.25">
      <c r="A7" s="74" t="s">
        <v>14</v>
      </c>
      <c r="B7" s="74"/>
      <c r="C7" s="74"/>
      <c r="D7" s="74"/>
      <c r="E7" s="74"/>
      <c r="F7" s="75" t="s">
        <v>44</v>
      </c>
      <c r="G7" s="75"/>
      <c r="H7" s="75"/>
      <c r="I7" s="75"/>
      <c r="J7" s="75"/>
    </row>
    <row r="8" spans="1:1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5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</row>
    <row r="10" spans="1:15" x14ac:dyDescent="0.25">
      <c r="A10" s="74" t="s">
        <v>29</v>
      </c>
      <c r="B10" s="74"/>
      <c r="C10" s="74"/>
      <c r="D10" s="74"/>
      <c r="E10" s="74"/>
      <c r="F10" s="74"/>
      <c r="G10" s="74"/>
      <c r="H10" s="74"/>
    </row>
    <row r="11" spans="1:15" x14ac:dyDescent="0.25">
      <c r="A11" s="73" t="s">
        <v>30</v>
      </c>
      <c r="B11" s="73"/>
      <c r="C11" s="73"/>
      <c r="D11" s="73"/>
      <c r="E11" s="73"/>
      <c r="F11" s="73"/>
      <c r="G11" s="73"/>
    </row>
    <row r="13" spans="1:15" ht="23.45" customHeight="1" x14ac:dyDescent="0.25">
      <c r="A13" s="76" t="s">
        <v>0</v>
      </c>
      <c r="B13" s="80" t="s">
        <v>1</v>
      </c>
      <c r="C13" s="81"/>
      <c r="D13" s="82"/>
      <c r="E13" s="80" t="s">
        <v>2</v>
      </c>
      <c r="F13" s="82"/>
      <c r="G13" s="86" t="s">
        <v>3</v>
      </c>
      <c r="H13" s="87"/>
      <c r="I13" s="87"/>
      <c r="J13" s="87"/>
      <c r="K13" s="87"/>
      <c r="L13" s="87"/>
      <c r="M13" s="87"/>
      <c r="N13" s="88"/>
    </row>
    <row r="14" spans="1:15" ht="24" customHeight="1" x14ac:dyDescent="0.25">
      <c r="A14" s="79"/>
      <c r="B14" s="83"/>
      <c r="C14" s="84"/>
      <c r="D14" s="85"/>
      <c r="E14" s="83"/>
      <c r="F14" s="85"/>
      <c r="G14" s="76" t="s">
        <v>6</v>
      </c>
      <c r="H14" s="86" t="s">
        <v>7</v>
      </c>
      <c r="I14" s="88"/>
      <c r="J14" s="76" t="s">
        <v>32</v>
      </c>
      <c r="K14" s="76" t="s">
        <v>27</v>
      </c>
      <c r="L14" s="76" t="s">
        <v>33</v>
      </c>
      <c r="M14" s="76" t="s">
        <v>34</v>
      </c>
      <c r="N14" s="76" t="s">
        <v>35</v>
      </c>
    </row>
    <row r="15" spans="1:15" ht="51" x14ac:dyDescent="0.25">
      <c r="A15" s="77"/>
      <c r="B15" s="17" t="s">
        <v>6</v>
      </c>
      <c r="C15" s="17" t="s">
        <v>6</v>
      </c>
      <c r="D15" s="17" t="s">
        <v>6</v>
      </c>
      <c r="E15" s="17" t="s">
        <v>6</v>
      </c>
      <c r="F15" s="17" t="s">
        <v>6</v>
      </c>
      <c r="G15" s="77"/>
      <c r="H15" s="17" t="s">
        <v>4</v>
      </c>
      <c r="I15" s="17" t="s">
        <v>5</v>
      </c>
      <c r="J15" s="77"/>
      <c r="K15" s="77"/>
      <c r="L15" s="77"/>
      <c r="M15" s="77"/>
      <c r="N15" s="77"/>
    </row>
    <row r="16" spans="1:15" x14ac:dyDescent="0.25">
      <c r="A16" s="17">
        <v>1</v>
      </c>
      <c r="B16" s="17">
        <v>2</v>
      </c>
      <c r="C16" s="17">
        <v>3</v>
      </c>
      <c r="D16" s="17">
        <v>4</v>
      </c>
      <c r="E16" s="17">
        <v>5</v>
      </c>
      <c r="F16" s="17">
        <v>6</v>
      </c>
      <c r="G16" s="17">
        <v>7</v>
      </c>
      <c r="H16" s="17">
        <v>8</v>
      </c>
      <c r="I16" s="17">
        <v>9</v>
      </c>
      <c r="J16" s="17">
        <v>10</v>
      </c>
      <c r="K16" s="17">
        <v>11</v>
      </c>
      <c r="L16" s="17">
        <v>12</v>
      </c>
      <c r="M16" s="13">
        <v>13</v>
      </c>
      <c r="N16" s="13">
        <v>14</v>
      </c>
    </row>
    <row r="17" spans="1:15" ht="93" customHeight="1" x14ac:dyDescent="0.25">
      <c r="A17" s="28" t="s">
        <v>73</v>
      </c>
      <c r="B17" s="25" t="s">
        <v>66</v>
      </c>
      <c r="C17" s="25"/>
      <c r="D17" s="25"/>
      <c r="E17" s="25" t="s">
        <v>18</v>
      </c>
      <c r="F17" s="25" t="s">
        <v>49</v>
      </c>
      <c r="G17" s="25" t="s">
        <v>67</v>
      </c>
      <c r="H17" s="22" t="s">
        <v>57</v>
      </c>
      <c r="I17" s="22">
        <v>743</v>
      </c>
      <c r="J17" s="22">
        <v>100</v>
      </c>
      <c r="K17" s="22">
        <v>100</v>
      </c>
      <c r="L17" s="22">
        <v>100</v>
      </c>
      <c r="M17" s="12"/>
      <c r="N17" s="12"/>
    </row>
    <row r="18" spans="1:15" ht="38.25" x14ac:dyDescent="0.25">
      <c r="A18" s="28"/>
      <c r="B18" s="25"/>
      <c r="C18" s="25"/>
      <c r="D18" s="25"/>
      <c r="E18" s="25"/>
      <c r="F18" s="25"/>
      <c r="G18" s="25" t="s">
        <v>68</v>
      </c>
      <c r="H18" s="22" t="s">
        <v>57</v>
      </c>
      <c r="I18" s="22">
        <v>744</v>
      </c>
      <c r="J18" s="22">
        <v>100</v>
      </c>
      <c r="K18" s="22">
        <v>100</v>
      </c>
      <c r="L18" s="22">
        <v>100</v>
      </c>
      <c r="M18" s="12"/>
      <c r="N18" s="12"/>
    </row>
    <row r="19" spans="1:15" ht="15.6" customHeight="1" x14ac:dyDescent="0.25">
      <c r="A19" s="78" t="s">
        <v>31</v>
      </c>
      <c r="B19" s="78"/>
      <c r="C19" s="78"/>
      <c r="D19" s="78"/>
      <c r="E19" s="78"/>
      <c r="F19" s="78"/>
      <c r="G19" s="78"/>
      <c r="H19" s="3"/>
      <c r="I19" s="3"/>
      <c r="J19" s="3"/>
      <c r="K19" s="3"/>
      <c r="L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9.899999999999999" customHeight="1" x14ac:dyDescent="0.25">
      <c r="A21" s="76" t="s">
        <v>0</v>
      </c>
      <c r="B21" s="80" t="s">
        <v>1</v>
      </c>
      <c r="C21" s="81"/>
      <c r="D21" s="82"/>
      <c r="E21" s="80" t="s">
        <v>2</v>
      </c>
      <c r="F21" s="82"/>
      <c r="G21" s="86" t="s">
        <v>8</v>
      </c>
      <c r="H21" s="87"/>
      <c r="I21" s="87"/>
      <c r="J21" s="87"/>
      <c r="K21" s="87"/>
      <c r="L21" s="87"/>
      <c r="M21" s="87"/>
      <c r="N21" s="87"/>
      <c r="O21" s="89" t="s">
        <v>28</v>
      </c>
    </row>
    <row r="22" spans="1:15" ht="23.45" customHeight="1" x14ac:dyDescent="0.25">
      <c r="A22" s="79"/>
      <c r="B22" s="83"/>
      <c r="C22" s="84"/>
      <c r="D22" s="85"/>
      <c r="E22" s="83"/>
      <c r="F22" s="85"/>
      <c r="G22" s="76" t="s">
        <v>6</v>
      </c>
      <c r="H22" s="86" t="s">
        <v>7</v>
      </c>
      <c r="I22" s="88"/>
      <c r="J22" s="76" t="s">
        <v>36</v>
      </c>
      <c r="K22" s="76" t="s">
        <v>27</v>
      </c>
      <c r="L22" s="76" t="s">
        <v>37</v>
      </c>
      <c r="M22" s="76" t="s">
        <v>38</v>
      </c>
      <c r="N22" s="90" t="s">
        <v>35</v>
      </c>
      <c r="O22" s="89"/>
    </row>
    <row r="23" spans="1:15" ht="51" x14ac:dyDescent="0.25">
      <c r="A23" s="77"/>
      <c r="B23" s="17" t="s">
        <v>6</v>
      </c>
      <c r="C23" s="17" t="s">
        <v>6</v>
      </c>
      <c r="D23" s="17" t="s">
        <v>6</v>
      </c>
      <c r="E23" s="17" t="s">
        <v>6</v>
      </c>
      <c r="F23" s="17" t="s">
        <v>6</v>
      </c>
      <c r="G23" s="77"/>
      <c r="H23" s="17" t="s">
        <v>4</v>
      </c>
      <c r="I23" s="17" t="s">
        <v>5</v>
      </c>
      <c r="J23" s="77"/>
      <c r="K23" s="77"/>
      <c r="L23" s="77"/>
      <c r="M23" s="77"/>
      <c r="N23" s="91"/>
      <c r="O23" s="89"/>
    </row>
    <row r="24" spans="1:15" x14ac:dyDescent="0.25">
      <c r="A24" s="17">
        <v>1</v>
      </c>
      <c r="B24" s="17">
        <v>2</v>
      </c>
      <c r="C24" s="17">
        <v>3</v>
      </c>
      <c r="D24" s="17">
        <v>4</v>
      </c>
      <c r="E24" s="17">
        <v>5</v>
      </c>
      <c r="F24" s="17">
        <v>6</v>
      </c>
      <c r="G24" s="17">
        <v>7</v>
      </c>
      <c r="H24" s="17">
        <v>8</v>
      </c>
      <c r="I24" s="17">
        <v>9</v>
      </c>
      <c r="J24" s="17">
        <v>10</v>
      </c>
      <c r="K24" s="17">
        <v>11</v>
      </c>
      <c r="L24" s="17">
        <v>12</v>
      </c>
      <c r="M24" s="17">
        <v>13</v>
      </c>
      <c r="N24" s="17">
        <v>14</v>
      </c>
      <c r="O24" s="17">
        <v>15</v>
      </c>
    </row>
    <row r="25" spans="1:15" ht="97.5" customHeight="1" x14ac:dyDescent="0.25">
      <c r="A25" s="28" t="s">
        <v>73</v>
      </c>
      <c r="B25" s="2" t="s">
        <v>41</v>
      </c>
      <c r="C25" s="2" t="s">
        <v>15</v>
      </c>
      <c r="D25" s="2"/>
      <c r="E25" s="2" t="s">
        <v>18</v>
      </c>
      <c r="F25" s="2" t="s">
        <v>16</v>
      </c>
      <c r="G25" s="17" t="s">
        <v>17</v>
      </c>
      <c r="H25" s="17" t="s">
        <v>25</v>
      </c>
      <c r="I25" s="17">
        <v>792</v>
      </c>
      <c r="J25" s="11">
        <v>44</v>
      </c>
      <c r="K25" s="22">
        <v>42</v>
      </c>
      <c r="L25" s="37">
        <v>0.05</v>
      </c>
      <c r="M25" s="37"/>
      <c r="N25" s="11"/>
      <c r="O25" s="17"/>
    </row>
  </sheetData>
  <mergeCells count="40">
    <mergeCell ref="O21:O23"/>
    <mergeCell ref="G22:G23"/>
    <mergeCell ref="H22:I22"/>
    <mergeCell ref="J22:J23"/>
    <mergeCell ref="K22:K23"/>
    <mergeCell ref="L22:L23"/>
    <mergeCell ref="M22:M23"/>
    <mergeCell ref="N22:N23"/>
    <mergeCell ref="N14:N15"/>
    <mergeCell ref="A19:G19"/>
    <mergeCell ref="A21:A23"/>
    <mergeCell ref="B21:D22"/>
    <mergeCell ref="E21:F22"/>
    <mergeCell ref="G21:N21"/>
    <mergeCell ref="A13:A15"/>
    <mergeCell ref="B13:D14"/>
    <mergeCell ref="E13:F14"/>
    <mergeCell ref="G13:N13"/>
    <mergeCell ref="G14:G15"/>
    <mergeCell ref="H14:I14"/>
    <mergeCell ref="J14:J15"/>
    <mergeCell ref="K14:K15"/>
    <mergeCell ref="L14:L15"/>
    <mergeCell ref="M14:M15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L4:M4"/>
    <mergeCell ref="N4:O6"/>
    <mergeCell ref="A5:J5"/>
    <mergeCell ref="L5:M5"/>
    <mergeCell ref="A6:J6"/>
    <mergeCell ref="L6:M6"/>
  </mergeCells>
  <pageMargins left="0.7" right="0.7" top="0.75" bottom="0.75" header="0.3" footer="0.3"/>
  <pageSetup paperSize="9" scale="6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22" workbookViewId="0">
      <selection activeCell="K24" sqref="K24"/>
    </sheetView>
  </sheetViews>
  <sheetFormatPr defaultRowHeight="15" x14ac:dyDescent="0.25"/>
  <cols>
    <col min="5" max="5" width="13" customWidth="1"/>
    <col min="10" max="10" width="17.140625" customWidth="1"/>
  </cols>
  <sheetData>
    <row r="1" spans="1:15" ht="15.75" x14ac:dyDescent="0.25">
      <c r="A1" s="27"/>
      <c r="B1" s="1"/>
      <c r="C1" s="1"/>
      <c r="D1" s="1"/>
      <c r="E1" s="64" t="s">
        <v>9</v>
      </c>
      <c r="F1" s="64"/>
      <c r="G1" s="64"/>
      <c r="H1" s="64"/>
      <c r="I1" s="64"/>
      <c r="J1" s="64"/>
      <c r="K1" s="1"/>
      <c r="L1" s="1"/>
      <c r="M1" s="1"/>
      <c r="N1" s="1"/>
      <c r="O1" s="1"/>
    </row>
    <row r="2" spans="1:15" ht="15.75" x14ac:dyDescent="0.25">
      <c r="A2" s="1"/>
      <c r="B2" s="1"/>
      <c r="C2" s="1"/>
      <c r="D2" s="1"/>
      <c r="E2" s="1"/>
      <c r="F2" s="1"/>
      <c r="G2" s="64" t="s">
        <v>139</v>
      </c>
      <c r="H2" s="64"/>
      <c r="I2" s="1"/>
      <c r="J2" s="1"/>
      <c r="K2" s="1"/>
      <c r="L2" s="1"/>
      <c r="M2" s="1"/>
      <c r="N2" s="1"/>
      <c r="O2" s="1"/>
    </row>
    <row r="3" spans="1:15" ht="16.5" thickBot="1" x14ac:dyDescent="0.3">
      <c r="A3" s="1"/>
      <c r="B3" s="1"/>
      <c r="C3" s="1"/>
      <c r="D3" s="1"/>
      <c r="E3" s="1"/>
      <c r="F3" s="1"/>
      <c r="G3" s="34"/>
      <c r="H3" s="34"/>
      <c r="I3" s="1"/>
      <c r="J3" s="1"/>
      <c r="K3" s="1"/>
      <c r="L3" s="1"/>
      <c r="M3" s="1"/>
      <c r="N3" s="1"/>
      <c r="O3" s="1"/>
    </row>
    <row r="4" spans="1:15" ht="15.75" x14ac:dyDescent="0.25">
      <c r="A4" s="64" t="s">
        <v>10</v>
      </c>
      <c r="B4" s="64"/>
      <c r="C4" s="71" t="s">
        <v>126</v>
      </c>
      <c r="D4" s="71"/>
      <c r="E4" s="71"/>
      <c r="F4" s="71"/>
      <c r="G4" s="71"/>
      <c r="H4" s="71"/>
      <c r="I4" s="71"/>
      <c r="J4" s="71"/>
      <c r="K4" s="1"/>
      <c r="L4" s="64" t="s">
        <v>11</v>
      </c>
      <c r="M4" s="64"/>
      <c r="N4" s="65" t="s">
        <v>127</v>
      </c>
      <c r="O4" s="66"/>
    </row>
    <row r="5" spans="1:15" ht="15.7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1"/>
      <c r="L5" s="64" t="s">
        <v>12</v>
      </c>
      <c r="M5" s="64"/>
      <c r="N5" s="67"/>
      <c r="O5" s="68"/>
    </row>
    <row r="6" spans="1:15" ht="16.5" thickBo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K6" s="1"/>
      <c r="L6" s="64" t="s">
        <v>13</v>
      </c>
      <c r="M6" s="64"/>
      <c r="N6" s="69"/>
      <c r="O6" s="70"/>
    </row>
    <row r="7" spans="1:15" ht="15.75" x14ac:dyDescent="0.25">
      <c r="A7" s="74" t="s">
        <v>14</v>
      </c>
      <c r="B7" s="74"/>
      <c r="C7" s="74"/>
      <c r="D7" s="74"/>
      <c r="E7" s="74"/>
      <c r="F7" s="75" t="s">
        <v>20</v>
      </c>
      <c r="G7" s="75"/>
      <c r="H7" s="75"/>
      <c r="I7" s="75"/>
      <c r="J7" s="75"/>
      <c r="K7" s="1"/>
      <c r="L7" s="1"/>
      <c r="M7" s="1"/>
      <c r="N7" s="1"/>
      <c r="O7" s="1"/>
    </row>
    <row r="8" spans="1:15" ht="15.7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1"/>
      <c r="L8" s="1"/>
      <c r="M8" s="1"/>
      <c r="N8" s="1"/>
      <c r="O8" s="1"/>
    </row>
    <row r="9" spans="1:15" ht="15.75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1"/>
      <c r="L9" s="1"/>
      <c r="M9" s="1"/>
      <c r="N9" s="1"/>
      <c r="O9" s="1"/>
    </row>
    <row r="10" spans="1:15" ht="15.75" x14ac:dyDescent="0.25">
      <c r="A10" s="94" t="s">
        <v>39</v>
      </c>
      <c r="B10" s="94"/>
      <c r="C10" s="94"/>
      <c r="D10" s="94"/>
      <c r="E10" s="94"/>
      <c r="F10" s="94"/>
      <c r="G10" s="94"/>
      <c r="H10" s="94"/>
      <c r="I10" s="93"/>
      <c r="J10" s="93"/>
      <c r="K10" s="93"/>
      <c r="L10" s="93"/>
      <c r="M10" s="1"/>
      <c r="N10" s="1"/>
      <c r="O10" s="1"/>
    </row>
    <row r="11" spans="1:15" ht="15.75" x14ac:dyDescent="0.25">
      <c r="A11" s="73" t="s">
        <v>30</v>
      </c>
      <c r="B11" s="73"/>
      <c r="C11" s="73"/>
      <c r="D11" s="73"/>
      <c r="E11" s="73"/>
      <c r="F11" s="73"/>
      <c r="G11" s="73"/>
      <c r="H11" s="1"/>
      <c r="I11" s="1"/>
      <c r="J11" s="1"/>
      <c r="K11" s="1"/>
      <c r="L11" s="1"/>
      <c r="M11" s="1"/>
      <c r="N11" s="1"/>
      <c r="O11" s="1"/>
    </row>
    <row r="12" spans="1:15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x14ac:dyDescent="0.25">
      <c r="A13" s="76" t="s">
        <v>0</v>
      </c>
      <c r="B13" s="80" t="s">
        <v>1</v>
      </c>
      <c r="C13" s="81"/>
      <c r="D13" s="82"/>
      <c r="E13" s="80" t="s">
        <v>2</v>
      </c>
      <c r="F13" s="82"/>
      <c r="G13" s="86" t="s">
        <v>3</v>
      </c>
      <c r="H13" s="87"/>
      <c r="I13" s="87"/>
      <c r="J13" s="87"/>
      <c r="K13" s="87"/>
      <c r="L13" s="87"/>
      <c r="M13" s="87"/>
      <c r="N13" s="88"/>
      <c r="O13" s="1"/>
    </row>
    <row r="14" spans="1:15" ht="33" customHeight="1" x14ac:dyDescent="0.25">
      <c r="A14" s="79"/>
      <c r="B14" s="83"/>
      <c r="C14" s="84"/>
      <c r="D14" s="85"/>
      <c r="E14" s="83"/>
      <c r="F14" s="85"/>
      <c r="G14" s="76" t="s">
        <v>6</v>
      </c>
      <c r="H14" s="86" t="s">
        <v>7</v>
      </c>
      <c r="I14" s="88"/>
      <c r="J14" s="76" t="s">
        <v>32</v>
      </c>
      <c r="K14" s="76" t="s">
        <v>27</v>
      </c>
      <c r="L14" s="76" t="s">
        <v>33</v>
      </c>
      <c r="M14" s="76" t="s">
        <v>34</v>
      </c>
      <c r="N14" s="76" t="s">
        <v>35</v>
      </c>
      <c r="O14" s="1"/>
    </row>
    <row r="15" spans="1:15" ht="66.75" customHeight="1" x14ac:dyDescent="0.25">
      <c r="A15" s="77"/>
      <c r="B15" s="35" t="s">
        <v>6</v>
      </c>
      <c r="C15" s="35" t="s">
        <v>6</v>
      </c>
      <c r="D15" s="35" t="s">
        <v>6</v>
      </c>
      <c r="E15" s="35" t="s">
        <v>6</v>
      </c>
      <c r="F15" s="35" t="s">
        <v>6</v>
      </c>
      <c r="G15" s="77"/>
      <c r="H15" s="35" t="s">
        <v>4</v>
      </c>
      <c r="I15" s="35" t="s">
        <v>5</v>
      </c>
      <c r="J15" s="77"/>
      <c r="K15" s="77"/>
      <c r="L15" s="77"/>
      <c r="M15" s="77"/>
      <c r="N15" s="77"/>
      <c r="O15" s="1"/>
    </row>
    <row r="16" spans="1:15" ht="15.75" x14ac:dyDescent="0.25">
      <c r="A16" s="35">
        <v>1</v>
      </c>
      <c r="B16" s="35">
        <v>2</v>
      </c>
      <c r="C16" s="35">
        <v>3</v>
      </c>
      <c r="D16" s="35">
        <v>4</v>
      </c>
      <c r="E16" s="35">
        <v>5</v>
      </c>
      <c r="F16" s="35">
        <v>6</v>
      </c>
      <c r="G16" s="35">
        <v>7</v>
      </c>
      <c r="H16" s="35">
        <v>8</v>
      </c>
      <c r="I16" s="35">
        <v>9</v>
      </c>
      <c r="J16" s="35">
        <v>10</v>
      </c>
      <c r="K16" s="35">
        <v>11</v>
      </c>
      <c r="L16" s="35">
        <v>12</v>
      </c>
      <c r="M16" s="13">
        <v>13</v>
      </c>
      <c r="N16" s="13">
        <v>14</v>
      </c>
      <c r="O16" s="1"/>
    </row>
    <row r="17" spans="1:15" ht="153" x14ac:dyDescent="0.25">
      <c r="A17" s="9" t="s">
        <v>134</v>
      </c>
      <c r="B17" s="10" t="s">
        <v>135</v>
      </c>
      <c r="C17" s="10"/>
      <c r="D17" s="10"/>
      <c r="E17" s="10" t="s">
        <v>131</v>
      </c>
      <c r="F17" s="10"/>
      <c r="G17" s="26" t="s">
        <v>65</v>
      </c>
      <c r="H17" s="22" t="s">
        <v>57</v>
      </c>
      <c r="I17" s="22">
        <v>744</v>
      </c>
      <c r="J17" s="35">
        <v>100</v>
      </c>
      <c r="K17" s="35">
        <v>100</v>
      </c>
      <c r="L17" s="35">
        <v>5</v>
      </c>
      <c r="M17" s="15">
        <v>0</v>
      </c>
      <c r="N17" s="15"/>
      <c r="O17" s="1"/>
    </row>
    <row r="18" spans="1:15" ht="29.25" customHeight="1" x14ac:dyDescent="0.25">
      <c r="A18" s="78" t="s">
        <v>31</v>
      </c>
      <c r="B18" s="78"/>
      <c r="C18" s="78"/>
      <c r="D18" s="78"/>
      <c r="E18" s="78"/>
      <c r="F18" s="78"/>
      <c r="G18" s="78"/>
      <c r="H18" s="3"/>
      <c r="I18" s="3"/>
      <c r="J18" s="3"/>
      <c r="K18" s="3"/>
      <c r="L18" s="3"/>
      <c r="M18" s="1"/>
      <c r="N18" s="1"/>
      <c r="O18" s="1"/>
    </row>
    <row r="19" spans="1:15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1"/>
      <c r="N19" s="1"/>
      <c r="O19" s="1"/>
    </row>
    <row r="20" spans="1:15" x14ac:dyDescent="0.25">
      <c r="A20" s="76" t="s">
        <v>0</v>
      </c>
      <c r="B20" s="80" t="s">
        <v>1</v>
      </c>
      <c r="C20" s="81"/>
      <c r="D20" s="82"/>
      <c r="E20" s="80" t="s">
        <v>2</v>
      </c>
      <c r="F20" s="82"/>
      <c r="G20" s="86" t="s">
        <v>8</v>
      </c>
      <c r="H20" s="87"/>
      <c r="I20" s="87"/>
      <c r="J20" s="87"/>
      <c r="K20" s="87"/>
      <c r="L20" s="87"/>
      <c r="M20" s="87"/>
      <c r="N20" s="87"/>
      <c r="O20" s="89" t="s">
        <v>28</v>
      </c>
    </row>
    <row r="21" spans="1:15" ht="37.5" customHeight="1" x14ac:dyDescent="0.25">
      <c r="A21" s="79"/>
      <c r="B21" s="83"/>
      <c r="C21" s="84"/>
      <c r="D21" s="85"/>
      <c r="E21" s="83"/>
      <c r="F21" s="85"/>
      <c r="G21" s="76" t="s">
        <v>6</v>
      </c>
      <c r="H21" s="86" t="s">
        <v>7</v>
      </c>
      <c r="I21" s="88"/>
      <c r="J21" s="76" t="s">
        <v>36</v>
      </c>
      <c r="K21" s="76" t="s">
        <v>27</v>
      </c>
      <c r="L21" s="76" t="s">
        <v>37</v>
      </c>
      <c r="M21" s="76" t="s">
        <v>38</v>
      </c>
      <c r="N21" s="80" t="s">
        <v>35</v>
      </c>
      <c r="O21" s="89"/>
    </row>
    <row r="22" spans="1:15" ht="51" x14ac:dyDescent="0.25">
      <c r="A22" s="77"/>
      <c r="B22" s="35" t="s">
        <v>6</v>
      </c>
      <c r="C22" s="35" t="s">
        <v>6</v>
      </c>
      <c r="D22" s="35" t="s">
        <v>6</v>
      </c>
      <c r="E22" s="35" t="s">
        <v>6</v>
      </c>
      <c r="F22" s="35" t="s">
        <v>6</v>
      </c>
      <c r="G22" s="77"/>
      <c r="H22" s="35" t="s">
        <v>4</v>
      </c>
      <c r="I22" s="35" t="s">
        <v>5</v>
      </c>
      <c r="J22" s="77"/>
      <c r="K22" s="77"/>
      <c r="L22" s="77"/>
      <c r="M22" s="77"/>
      <c r="N22" s="83"/>
      <c r="O22" s="89"/>
    </row>
    <row r="23" spans="1:15" x14ac:dyDescent="0.25">
      <c r="A23" s="35">
        <v>1</v>
      </c>
      <c r="B23" s="35">
        <v>2</v>
      </c>
      <c r="C23" s="35">
        <v>3</v>
      </c>
      <c r="D23" s="35">
        <v>4</v>
      </c>
      <c r="E23" s="35">
        <v>5</v>
      </c>
      <c r="F23" s="35">
        <v>6</v>
      </c>
      <c r="G23" s="35">
        <v>7</v>
      </c>
      <c r="H23" s="35">
        <v>8</v>
      </c>
      <c r="I23" s="35">
        <v>9</v>
      </c>
      <c r="J23" s="35">
        <v>10</v>
      </c>
      <c r="K23" s="35">
        <v>11</v>
      </c>
      <c r="L23" s="35">
        <v>12</v>
      </c>
      <c r="M23" s="35">
        <v>13</v>
      </c>
      <c r="N23" s="35">
        <v>14</v>
      </c>
      <c r="O23" s="35">
        <v>15</v>
      </c>
    </row>
    <row r="24" spans="1:15" ht="51" x14ac:dyDescent="0.25">
      <c r="A24" s="9" t="s">
        <v>134</v>
      </c>
      <c r="B24" s="10" t="s">
        <v>135</v>
      </c>
      <c r="C24" s="10"/>
      <c r="D24" s="10" t="s">
        <v>131</v>
      </c>
      <c r="E24" s="10"/>
      <c r="F24" s="10"/>
      <c r="G24" s="11" t="s">
        <v>132</v>
      </c>
      <c r="H24" s="35" t="s">
        <v>133</v>
      </c>
      <c r="I24" s="35">
        <v>539</v>
      </c>
      <c r="J24" s="11">
        <v>1925</v>
      </c>
      <c r="K24" s="11">
        <v>1925</v>
      </c>
      <c r="L24" s="30">
        <v>0.05</v>
      </c>
      <c r="M24" s="35"/>
      <c r="N24" s="35"/>
      <c r="O24" s="35"/>
    </row>
  </sheetData>
  <mergeCells count="40"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L10"/>
    <mergeCell ref="L4:M4"/>
    <mergeCell ref="N14:N15"/>
    <mergeCell ref="A18:G18"/>
    <mergeCell ref="A20:A22"/>
    <mergeCell ref="B20:D21"/>
    <mergeCell ref="E20:F21"/>
    <mergeCell ref="G20:N20"/>
    <mergeCell ref="A13:A15"/>
    <mergeCell ref="B13:D14"/>
    <mergeCell ref="E13:F14"/>
    <mergeCell ref="G13:N13"/>
    <mergeCell ref="G14:G15"/>
    <mergeCell ref="H14:I14"/>
    <mergeCell ref="J14:J15"/>
    <mergeCell ref="K14:K15"/>
    <mergeCell ref="L14:L15"/>
    <mergeCell ref="M14:M15"/>
    <mergeCell ref="O20:O22"/>
    <mergeCell ref="G21:G22"/>
    <mergeCell ref="H21:I21"/>
    <mergeCell ref="J21:J22"/>
    <mergeCell ref="K21:K22"/>
    <mergeCell ref="L21:L22"/>
    <mergeCell ref="M21:M22"/>
    <mergeCell ref="N21:N22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19" workbookViewId="0">
      <selection activeCell="K24" sqref="K24"/>
    </sheetView>
  </sheetViews>
  <sheetFormatPr defaultRowHeight="15" x14ac:dyDescent="0.25"/>
  <cols>
    <col min="1" max="1" width="12" customWidth="1"/>
    <col min="2" max="2" width="12.85546875" customWidth="1"/>
    <col min="4" max="4" width="11.28515625" customWidth="1"/>
    <col min="5" max="5" width="11.5703125" customWidth="1"/>
    <col min="10" max="10" width="15.85546875" customWidth="1"/>
  </cols>
  <sheetData>
    <row r="1" spans="1:15" ht="15.75" x14ac:dyDescent="0.25">
      <c r="A1" s="27"/>
      <c r="B1" s="1"/>
      <c r="C1" s="1"/>
      <c r="D1" s="1"/>
      <c r="E1" s="64" t="s">
        <v>9</v>
      </c>
      <c r="F1" s="64"/>
      <c r="G1" s="64"/>
      <c r="H1" s="64"/>
      <c r="I1" s="64"/>
      <c r="J1" s="64"/>
      <c r="K1" s="1"/>
      <c r="L1" s="1"/>
      <c r="M1" s="1"/>
      <c r="N1" s="1"/>
      <c r="O1" s="1"/>
    </row>
    <row r="2" spans="1:15" ht="15.75" x14ac:dyDescent="0.25">
      <c r="A2" s="1"/>
      <c r="B2" s="1"/>
      <c r="C2" s="1"/>
      <c r="D2" s="1"/>
      <c r="E2" s="1"/>
      <c r="F2" s="1"/>
      <c r="G2" s="64" t="s">
        <v>140</v>
      </c>
      <c r="H2" s="64"/>
      <c r="I2" s="1"/>
      <c r="J2" s="1"/>
      <c r="K2" s="1"/>
      <c r="L2" s="1"/>
      <c r="M2" s="1"/>
      <c r="N2" s="1"/>
      <c r="O2" s="1"/>
    </row>
    <row r="3" spans="1:15" ht="16.5" thickBot="1" x14ac:dyDescent="0.3">
      <c r="A3" s="1"/>
      <c r="B3" s="1"/>
      <c r="C3" s="1"/>
      <c r="D3" s="1"/>
      <c r="E3" s="1"/>
      <c r="F3" s="1"/>
      <c r="G3" s="34"/>
      <c r="H3" s="34"/>
      <c r="I3" s="1"/>
      <c r="J3" s="1"/>
      <c r="K3" s="1"/>
      <c r="L3" s="1"/>
      <c r="M3" s="1"/>
      <c r="N3" s="1"/>
      <c r="O3" s="1"/>
    </row>
    <row r="4" spans="1:15" ht="15.75" x14ac:dyDescent="0.25">
      <c r="A4" s="64" t="s">
        <v>10</v>
      </c>
      <c r="B4" s="64"/>
      <c r="C4" s="71" t="s">
        <v>126</v>
      </c>
      <c r="D4" s="71"/>
      <c r="E4" s="71"/>
      <c r="F4" s="71"/>
      <c r="G4" s="71"/>
      <c r="H4" s="71"/>
      <c r="I4" s="71"/>
      <c r="J4" s="71"/>
      <c r="K4" s="1"/>
      <c r="L4" s="64" t="s">
        <v>11</v>
      </c>
      <c r="M4" s="64"/>
      <c r="N4" s="65" t="s">
        <v>127</v>
      </c>
      <c r="O4" s="66"/>
    </row>
    <row r="5" spans="1:15" ht="15.7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1"/>
      <c r="L5" s="64" t="s">
        <v>12</v>
      </c>
      <c r="M5" s="64"/>
      <c r="N5" s="67"/>
      <c r="O5" s="68"/>
    </row>
    <row r="6" spans="1:15" ht="16.5" thickBo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K6" s="1"/>
      <c r="L6" s="64" t="s">
        <v>13</v>
      </c>
      <c r="M6" s="64"/>
      <c r="N6" s="69"/>
      <c r="O6" s="70"/>
    </row>
    <row r="7" spans="1:15" ht="15.75" x14ac:dyDescent="0.25">
      <c r="A7" s="74" t="s">
        <v>14</v>
      </c>
      <c r="B7" s="74"/>
      <c r="C7" s="74"/>
      <c r="D7" s="74"/>
      <c r="E7" s="74"/>
      <c r="F7" s="75" t="s">
        <v>20</v>
      </c>
      <c r="G7" s="75"/>
      <c r="H7" s="75"/>
      <c r="I7" s="75"/>
      <c r="J7" s="75"/>
      <c r="K7" s="1"/>
      <c r="L7" s="1"/>
      <c r="M7" s="1"/>
      <c r="N7" s="1"/>
      <c r="O7" s="1"/>
    </row>
    <row r="8" spans="1:15" ht="15.7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1"/>
      <c r="L8" s="1"/>
      <c r="M8" s="1"/>
      <c r="N8" s="1"/>
      <c r="O8" s="1"/>
    </row>
    <row r="9" spans="1:15" ht="15.75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1"/>
      <c r="L9" s="1"/>
      <c r="M9" s="1"/>
      <c r="N9" s="1"/>
      <c r="O9" s="1"/>
    </row>
    <row r="10" spans="1:15" ht="15.75" x14ac:dyDescent="0.25">
      <c r="A10" s="74" t="s">
        <v>39</v>
      </c>
      <c r="B10" s="74"/>
      <c r="C10" s="74"/>
      <c r="D10" s="74"/>
      <c r="E10" s="74"/>
      <c r="F10" s="74"/>
      <c r="G10" s="74"/>
      <c r="H10" s="74"/>
      <c r="I10" s="1"/>
      <c r="J10" s="1"/>
      <c r="K10" s="1"/>
      <c r="L10" s="1"/>
      <c r="M10" s="1"/>
      <c r="N10" s="1"/>
      <c r="O10" s="1"/>
    </row>
    <row r="11" spans="1:15" ht="15.75" x14ac:dyDescent="0.25">
      <c r="A11" s="73" t="s">
        <v>30</v>
      </c>
      <c r="B11" s="73"/>
      <c r="C11" s="73"/>
      <c r="D11" s="73"/>
      <c r="E11" s="73"/>
      <c r="F11" s="73"/>
      <c r="G11" s="73"/>
      <c r="H11" s="1"/>
      <c r="I11" s="1"/>
      <c r="J11" s="1"/>
      <c r="K11" s="1"/>
      <c r="L11" s="1"/>
      <c r="M11" s="1"/>
      <c r="N11" s="1"/>
      <c r="O11" s="1"/>
    </row>
    <row r="12" spans="1:15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x14ac:dyDescent="0.25">
      <c r="A13" s="76" t="s">
        <v>0</v>
      </c>
      <c r="B13" s="80" t="s">
        <v>1</v>
      </c>
      <c r="C13" s="81"/>
      <c r="D13" s="82"/>
      <c r="E13" s="80" t="s">
        <v>2</v>
      </c>
      <c r="F13" s="82"/>
      <c r="G13" s="86" t="s">
        <v>3</v>
      </c>
      <c r="H13" s="87"/>
      <c r="I13" s="87"/>
      <c r="J13" s="87"/>
      <c r="K13" s="87"/>
      <c r="L13" s="87"/>
      <c r="M13" s="87"/>
      <c r="N13" s="88"/>
      <c r="O13" s="1"/>
    </row>
    <row r="14" spans="1:15" ht="48" customHeight="1" x14ac:dyDescent="0.25">
      <c r="A14" s="79"/>
      <c r="B14" s="83"/>
      <c r="C14" s="84"/>
      <c r="D14" s="85"/>
      <c r="E14" s="83"/>
      <c r="F14" s="85"/>
      <c r="G14" s="76" t="s">
        <v>6</v>
      </c>
      <c r="H14" s="86" t="s">
        <v>7</v>
      </c>
      <c r="I14" s="88"/>
      <c r="J14" s="76" t="s">
        <v>32</v>
      </c>
      <c r="K14" s="76" t="s">
        <v>27</v>
      </c>
      <c r="L14" s="76" t="s">
        <v>33</v>
      </c>
      <c r="M14" s="76" t="s">
        <v>34</v>
      </c>
      <c r="N14" s="76" t="s">
        <v>35</v>
      </c>
      <c r="O14" s="1"/>
    </row>
    <row r="15" spans="1:15" ht="51" x14ac:dyDescent="0.25">
      <c r="A15" s="77"/>
      <c r="B15" s="35" t="s">
        <v>6</v>
      </c>
      <c r="C15" s="35" t="s">
        <v>6</v>
      </c>
      <c r="D15" s="35" t="s">
        <v>6</v>
      </c>
      <c r="E15" s="35" t="s">
        <v>6</v>
      </c>
      <c r="F15" s="35" t="s">
        <v>6</v>
      </c>
      <c r="G15" s="77"/>
      <c r="H15" s="35" t="s">
        <v>4</v>
      </c>
      <c r="I15" s="35" t="s">
        <v>5</v>
      </c>
      <c r="J15" s="77"/>
      <c r="K15" s="77"/>
      <c r="L15" s="77"/>
      <c r="M15" s="77"/>
      <c r="N15" s="77"/>
      <c r="O15" s="1"/>
    </row>
    <row r="16" spans="1:15" ht="15.75" x14ac:dyDescent="0.25">
      <c r="A16" s="35">
        <v>1</v>
      </c>
      <c r="B16" s="35">
        <v>2</v>
      </c>
      <c r="C16" s="35">
        <v>3</v>
      </c>
      <c r="D16" s="35">
        <v>4</v>
      </c>
      <c r="E16" s="35">
        <v>5</v>
      </c>
      <c r="F16" s="35">
        <v>6</v>
      </c>
      <c r="G16" s="35">
        <v>7</v>
      </c>
      <c r="H16" s="35">
        <v>8</v>
      </c>
      <c r="I16" s="35">
        <v>9</v>
      </c>
      <c r="J16" s="35">
        <v>10</v>
      </c>
      <c r="K16" s="35">
        <v>11</v>
      </c>
      <c r="L16" s="35">
        <v>12</v>
      </c>
      <c r="M16" s="13">
        <v>13</v>
      </c>
      <c r="N16" s="13">
        <v>14</v>
      </c>
      <c r="O16" s="1"/>
    </row>
    <row r="17" spans="1:15" ht="153" x14ac:dyDescent="0.25">
      <c r="A17" s="9" t="s">
        <v>137</v>
      </c>
      <c r="B17" s="10" t="s">
        <v>136</v>
      </c>
      <c r="C17" s="10"/>
      <c r="D17" s="10"/>
      <c r="E17" s="10" t="s">
        <v>131</v>
      </c>
      <c r="F17" s="10"/>
      <c r="G17" s="26" t="s">
        <v>65</v>
      </c>
      <c r="H17" s="22" t="s">
        <v>57</v>
      </c>
      <c r="I17" s="22">
        <v>744</v>
      </c>
      <c r="J17" s="35">
        <v>100</v>
      </c>
      <c r="K17" s="35">
        <v>100</v>
      </c>
      <c r="L17" s="35">
        <v>5</v>
      </c>
      <c r="M17" s="15">
        <v>0</v>
      </c>
      <c r="N17" s="15"/>
      <c r="O17" s="1"/>
    </row>
    <row r="18" spans="1:15" ht="32.25" customHeight="1" x14ac:dyDescent="0.25">
      <c r="A18" s="78" t="s">
        <v>31</v>
      </c>
      <c r="B18" s="78"/>
      <c r="C18" s="78"/>
      <c r="D18" s="78"/>
      <c r="E18" s="78"/>
      <c r="F18" s="78"/>
      <c r="G18" s="78"/>
      <c r="H18" s="3"/>
      <c r="I18" s="3"/>
      <c r="J18" s="3"/>
      <c r="K18" s="3"/>
      <c r="L18" s="3"/>
      <c r="M18" s="1"/>
      <c r="N18" s="1"/>
      <c r="O18" s="1"/>
    </row>
    <row r="19" spans="1:15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1"/>
      <c r="N19" s="1"/>
      <c r="O19" s="1"/>
    </row>
    <row r="20" spans="1:15" x14ac:dyDescent="0.25">
      <c r="A20" s="76" t="s">
        <v>0</v>
      </c>
      <c r="B20" s="80" t="s">
        <v>1</v>
      </c>
      <c r="C20" s="81"/>
      <c r="D20" s="82"/>
      <c r="E20" s="80" t="s">
        <v>2</v>
      </c>
      <c r="F20" s="82"/>
      <c r="G20" s="86" t="s">
        <v>8</v>
      </c>
      <c r="H20" s="87"/>
      <c r="I20" s="87"/>
      <c r="J20" s="87"/>
      <c r="K20" s="87"/>
      <c r="L20" s="87"/>
      <c r="M20" s="87"/>
      <c r="N20" s="87"/>
      <c r="O20" s="89" t="s">
        <v>28</v>
      </c>
    </row>
    <row r="21" spans="1:15" ht="52.5" customHeight="1" x14ac:dyDescent="0.25">
      <c r="A21" s="79"/>
      <c r="B21" s="83"/>
      <c r="C21" s="84"/>
      <c r="D21" s="85"/>
      <c r="E21" s="83"/>
      <c r="F21" s="85"/>
      <c r="G21" s="76" t="s">
        <v>6</v>
      </c>
      <c r="H21" s="86" t="s">
        <v>7</v>
      </c>
      <c r="I21" s="88"/>
      <c r="J21" s="76" t="s">
        <v>36</v>
      </c>
      <c r="K21" s="76" t="s">
        <v>27</v>
      </c>
      <c r="L21" s="76" t="s">
        <v>37</v>
      </c>
      <c r="M21" s="76" t="s">
        <v>38</v>
      </c>
      <c r="N21" s="80" t="s">
        <v>35</v>
      </c>
      <c r="O21" s="89"/>
    </row>
    <row r="22" spans="1:15" ht="67.5" customHeight="1" x14ac:dyDescent="0.25">
      <c r="A22" s="77"/>
      <c r="B22" s="35" t="s">
        <v>6</v>
      </c>
      <c r="C22" s="35" t="s">
        <v>6</v>
      </c>
      <c r="D22" s="35" t="s">
        <v>6</v>
      </c>
      <c r="E22" s="35" t="s">
        <v>6</v>
      </c>
      <c r="F22" s="35" t="s">
        <v>6</v>
      </c>
      <c r="G22" s="77"/>
      <c r="H22" s="35" t="s">
        <v>4</v>
      </c>
      <c r="I22" s="35" t="s">
        <v>5</v>
      </c>
      <c r="J22" s="77"/>
      <c r="K22" s="77"/>
      <c r="L22" s="77"/>
      <c r="M22" s="77"/>
      <c r="N22" s="83"/>
      <c r="O22" s="89"/>
    </row>
    <row r="23" spans="1:15" x14ac:dyDescent="0.25">
      <c r="A23" s="35">
        <v>1</v>
      </c>
      <c r="B23" s="35">
        <v>2</v>
      </c>
      <c r="C23" s="35">
        <v>3</v>
      </c>
      <c r="D23" s="35">
        <v>4</v>
      </c>
      <c r="E23" s="35">
        <v>5</v>
      </c>
      <c r="F23" s="35">
        <v>6</v>
      </c>
      <c r="G23" s="35">
        <v>7</v>
      </c>
      <c r="H23" s="35">
        <v>8</v>
      </c>
      <c r="I23" s="35">
        <v>9</v>
      </c>
      <c r="J23" s="35">
        <v>10</v>
      </c>
      <c r="K23" s="35">
        <v>11</v>
      </c>
      <c r="L23" s="35">
        <v>12</v>
      </c>
      <c r="M23" s="35">
        <v>13</v>
      </c>
      <c r="N23" s="35">
        <v>14</v>
      </c>
      <c r="O23" s="35">
        <v>15</v>
      </c>
    </row>
    <row r="24" spans="1:15" ht="51" x14ac:dyDescent="0.25">
      <c r="A24" s="9" t="s">
        <v>137</v>
      </c>
      <c r="B24" s="10" t="s">
        <v>136</v>
      </c>
      <c r="C24" s="10"/>
      <c r="D24" s="10" t="s">
        <v>131</v>
      </c>
      <c r="E24" s="10"/>
      <c r="F24" s="10"/>
      <c r="G24" s="11" t="s">
        <v>132</v>
      </c>
      <c r="H24" s="35" t="s">
        <v>133</v>
      </c>
      <c r="I24" s="35">
        <v>539</v>
      </c>
      <c r="J24" s="11">
        <v>1050</v>
      </c>
      <c r="K24" s="11">
        <v>1050</v>
      </c>
      <c r="L24" s="30">
        <v>0.05</v>
      </c>
      <c r="M24" s="35"/>
      <c r="N24" s="35"/>
      <c r="O24" s="35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N14:N15"/>
    <mergeCell ref="A18:G18"/>
    <mergeCell ref="A20:A22"/>
    <mergeCell ref="B20:D21"/>
    <mergeCell ref="E20:F21"/>
    <mergeCell ref="G20:N20"/>
    <mergeCell ref="A13:A15"/>
    <mergeCell ref="B13:D14"/>
    <mergeCell ref="E13:F14"/>
    <mergeCell ref="G13:N13"/>
    <mergeCell ref="G14:G15"/>
    <mergeCell ref="H14:I14"/>
    <mergeCell ref="J14:J15"/>
    <mergeCell ref="K14:K15"/>
    <mergeCell ref="L14:L15"/>
    <mergeCell ref="M14:M15"/>
    <mergeCell ref="O20:O22"/>
    <mergeCell ref="G21:G22"/>
    <mergeCell ref="H21:I21"/>
    <mergeCell ref="J21:J22"/>
    <mergeCell ref="K21:K22"/>
    <mergeCell ref="L21:L22"/>
    <mergeCell ref="M21:M22"/>
    <mergeCell ref="N21:N22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19" workbookViewId="0">
      <selection activeCell="K24" sqref="K24"/>
    </sheetView>
  </sheetViews>
  <sheetFormatPr defaultRowHeight="15" x14ac:dyDescent="0.25"/>
  <cols>
    <col min="1" max="1" width="11.85546875" customWidth="1"/>
    <col min="2" max="2" width="11.5703125" customWidth="1"/>
    <col min="3" max="3" width="10.85546875" customWidth="1"/>
    <col min="4" max="4" width="11.140625" customWidth="1"/>
    <col min="5" max="5" width="11" customWidth="1"/>
    <col min="10" max="10" width="13.7109375" customWidth="1"/>
    <col min="15" max="15" width="16" customWidth="1"/>
  </cols>
  <sheetData>
    <row r="1" spans="1:15" ht="15.75" x14ac:dyDescent="0.25">
      <c r="A1" s="27"/>
      <c r="B1" s="1"/>
      <c r="C1" s="1"/>
      <c r="D1" s="1"/>
      <c r="E1" s="64" t="s">
        <v>9</v>
      </c>
      <c r="F1" s="64"/>
      <c r="G1" s="64"/>
      <c r="H1" s="64"/>
      <c r="I1" s="64"/>
      <c r="J1" s="64"/>
      <c r="K1" s="1"/>
      <c r="L1" s="1"/>
      <c r="M1" s="1"/>
      <c r="N1" s="1"/>
      <c r="O1" s="1"/>
    </row>
    <row r="2" spans="1:15" ht="15.75" x14ac:dyDescent="0.25">
      <c r="A2" s="1"/>
      <c r="B2" s="1"/>
      <c r="C2" s="1"/>
      <c r="D2" s="1"/>
      <c r="E2" s="1"/>
      <c r="F2" s="1"/>
      <c r="G2" s="64" t="s">
        <v>141</v>
      </c>
      <c r="H2" s="64"/>
      <c r="I2" s="1"/>
      <c r="J2" s="1"/>
      <c r="K2" s="1"/>
      <c r="L2" s="1"/>
      <c r="M2" s="1"/>
      <c r="N2" s="1"/>
      <c r="O2" s="1"/>
    </row>
    <row r="3" spans="1:15" ht="16.5" thickBot="1" x14ac:dyDescent="0.3">
      <c r="A3" s="1"/>
      <c r="B3" s="1"/>
      <c r="C3" s="1"/>
      <c r="D3" s="1"/>
      <c r="E3" s="1"/>
      <c r="F3" s="1"/>
      <c r="G3" s="34"/>
      <c r="H3" s="34"/>
      <c r="I3" s="1"/>
      <c r="J3" s="1"/>
      <c r="K3" s="1"/>
      <c r="L3" s="1"/>
      <c r="M3" s="1"/>
      <c r="N3" s="1"/>
      <c r="O3" s="1"/>
    </row>
    <row r="4" spans="1:15" ht="15.75" x14ac:dyDescent="0.25">
      <c r="A4" s="64" t="s">
        <v>10</v>
      </c>
      <c r="B4" s="64"/>
      <c r="C4" s="71" t="s">
        <v>126</v>
      </c>
      <c r="D4" s="71"/>
      <c r="E4" s="71"/>
      <c r="F4" s="71"/>
      <c r="G4" s="71"/>
      <c r="H4" s="71"/>
      <c r="I4" s="71"/>
      <c r="J4" s="71"/>
      <c r="K4" s="1"/>
      <c r="L4" s="64" t="s">
        <v>11</v>
      </c>
      <c r="M4" s="64"/>
      <c r="N4" s="65" t="s">
        <v>127</v>
      </c>
      <c r="O4" s="66"/>
    </row>
    <row r="5" spans="1:15" ht="15.7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1"/>
      <c r="L5" s="64" t="s">
        <v>12</v>
      </c>
      <c r="M5" s="64"/>
      <c r="N5" s="67"/>
      <c r="O5" s="68"/>
    </row>
    <row r="6" spans="1:15" ht="16.5" thickBo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K6" s="1"/>
      <c r="L6" s="64" t="s">
        <v>13</v>
      </c>
      <c r="M6" s="64"/>
      <c r="N6" s="69"/>
      <c r="O6" s="70"/>
    </row>
    <row r="7" spans="1:15" ht="15.75" x14ac:dyDescent="0.25">
      <c r="A7" s="74" t="s">
        <v>14</v>
      </c>
      <c r="B7" s="74"/>
      <c r="C7" s="74"/>
      <c r="D7" s="74"/>
      <c r="E7" s="74"/>
      <c r="F7" s="75" t="s">
        <v>20</v>
      </c>
      <c r="G7" s="75"/>
      <c r="H7" s="75"/>
      <c r="I7" s="75"/>
      <c r="J7" s="75"/>
      <c r="K7" s="1"/>
      <c r="L7" s="1"/>
      <c r="M7" s="1"/>
      <c r="N7" s="1"/>
      <c r="O7" s="1"/>
    </row>
    <row r="8" spans="1:15" ht="15.7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1"/>
      <c r="L8" s="1"/>
      <c r="M8" s="1"/>
      <c r="N8" s="1"/>
      <c r="O8" s="1"/>
    </row>
    <row r="9" spans="1:15" ht="15.75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1"/>
      <c r="L9" s="1"/>
      <c r="M9" s="1"/>
      <c r="N9" s="1"/>
      <c r="O9" s="1"/>
    </row>
    <row r="10" spans="1:15" ht="15.75" x14ac:dyDescent="0.25">
      <c r="A10" s="74" t="s">
        <v>39</v>
      </c>
      <c r="B10" s="74"/>
      <c r="C10" s="74"/>
      <c r="D10" s="74"/>
      <c r="E10" s="74"/>
      <c r="F10" s="74"/>
      <c r="G10" s="74"/>
      <c r="H10" s="74"/>
      <c r="I10" s="1"/>
      <c r="J10" s="1"/>
      <c r="K10" s="1"/>
      <c r="L10" s="1"/>
      <c r="M10" s="1"/>
      <c r="N10" s="1"/>
      <c r="O10" s="1"/>
    </row>
    <row r="11" spans="1:15" ht="15.75" x14ac:dyDescent="0.25">
      <c r="A11" s="73" t="s">
        <v>30</v>
      </c>
      <c r="B11" s="73"/>
      <c r="C11" s="73"/>
      <c r="D11" s="73"/>
      <c r="E11" s="73"/>
      <c r="F11" s="73"/>
      <c r="G11" s="73"/>
      <c r="H11" s="93"/>
      <c r="I11" s="93"/>
      <c r="J11" s="93"/>
      <c r="K11" s="1"/>
      <c r="L11" s="1"/>
      <c r="M11" s="1"/>
      <c r="N11" s="1"/>
      <c r="O11" s="1"/>
    </row>
    <row r="12" spans="1:15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x14ac:dyDescent="0.25">
      <c r="A13" s="76" t="s">
        <v>0</v>
      </c>
      <c r="B13" s="80" t="s">
        <v>1</v>
      </c>
      <c r="C13" s="81"/>
      <c r="D13" s="82"/>
      <c r="E13" s="80" t="s">
        <v>2</v>
      </c>
      <c r="F13" s="82"/>
      <c r="G13" s="86" t="s">
        <v>3</v>
      </c>
      <c r="H13" s="87"/>
      <c r="I13" s="87"/>
      <c r="J13" s="87"/>
      <c r="K13" s="87"/>
      <c r="L13" s="87"/>
      <c r="M13" s="87"/>
      <c r="N13" s="88"/>
      <c r="O13" s="1"/>
    </row>
    <row r="14" spans="1:15" ht="45.75" customHeight="1" x14ac:dyDescent="0.25">
      <c r="A14" s="79"/>
      <c r="B14" s="83"/>
      <c r="C14" s="84"/>
      <c r="D14" s="85"/>
      <c r="E14" s="83"/>
      <c r="F14" s="85"/>
      <c r="G14" s="76" t="s">
        <v>6</v>
      </c>
      <c r="H14" s="86" t="s">
        <v>7</v>
      </c>
      <c r="I14" s="88"/>
      <c r="J14" s="76" t="s">
        <v>32</v>
      </c>
      <c r="K14" s="76" t="s">
        <v>27</v>
      </c>
      <c r="L14" s="76" t="s">
        <v>33</v>
      </c>
      <c r="M14" s="76" t="s">
        <v>34</v>
      </c>
      <c r="N14" s="76" t="s">
        <v>35</v>
      </c>
      <c r="O14" s="1"/>
    </row>
    <row r="15" spans="1:15" ht="51" x14ac:dyDescent="0.25">
      <c r="A15" s="77"/>
      <c r="B15" s="35" t="s">
        <v>6</v>
      </c>
      <c r="C15" s="35" t="s">
        <v>6</v>
      </c>
      <c r="D15" s="35" t="s">
        <v>6</v>
      </c>
      <c r="E15" s="35" t="s">
        <v>6</v>
      </c>
      <c r="F15" s="35" t="s">
        <v>6</v>
      </c>
      <c r="G15" s="77"/>
      <c r="H15" s="35" t="s">
        <v>4</v>
      </c>
      <c r="I15" s="35" t="s">
        <v>5</v>
      </c>
      <c r="J15" s="77"/>
      <c r="K15" s="77"/>
      <c r="L15" s="77"/>
      <c r="M15" s="77"/>
      <c r="N15" s="77"/>
      <c r="O15" s="1"/>
    </row>
    <row r="16" spans="1:15" ht="15.75" x14ac:dyDescent="0.25">
      <c r="A16" s="35">
        <v>1</v>
      </c>
      <c r="B16" s="35">
        <v>2</v>
      </c>
      <c r="C16" s="35">
        <v>3</v>
      </c>
      <c r="D16" s="35">
        <v>4</v>
      </c>
      <c r="E16" s="35">
        <v>5</v>
      </c>
      <c r="F16" s="35">
        <v>6</v>
      </c>
      <c r="G16" s="35">
        <v>7</v>
      </c>
      <c r="H16" s="35">
        <v>8</v>
      </c>
      <c r="I16" s="35">
        <v>9</v>
      </c>
      <c r="J16" s="35">
        <v>10</v>
      </c>
      <c r="K16" s="35">
        <v>11</v>
      </c>
      <c r="L16" s="35">
        <v>12</v>
      </c>
      <c r="M16" s="13">
        <v>13</v>
      </c>
      <c r="N16" s="13">
        <v>14</v>
      </c>
      <c r="O16" s="1"/>
    </row>
    <row r="17" spans="1:15" ht="153" x14ac:dyDescent="0.25">
      <c r="A17" s="9" t="s">
        <v>138</v>
      </c>
      <c r="B17" s="10" t="s">
        <v>142</v>
      </c>
      <c r="C17" s="10"/>
      <c r="D17" s="10"/>
      <c r="E17" s="10" t="s">
        <v>131</v>
      </c>
      <c r="F17" s="10"/>
      <c r="G17" s="26" t="s">
        <v>65</v>
      </c>
      <c r="H17" s="22" t="s">
        <v>57</v>
      </c>
      <c r="I17" s="22">
        <v>744</v>
      </c>
      <c r="J17" s="35">
        <v>100</v>
      </c>
      <c r="K17" s="35">
        <v>100</v>
      </c>
      <c r="L17" s="35">
        <v>5</v>
      </c>
      <c r="M17" s="15">
        <v>0</v>
      </c>
      <c r="N17" s="15"/>
      <c r="O17" s="1"/>
    </row>
    <row r="18" spans="1:15" ht="25.5" customHeight="1" x14ac:dyDescent="0.25">
      <c r="A18" s="78" t="s">
        <v>31</v>
      </c>
      <c r="B18" s="78"/>
      <c r="C18" s="78"/>
      <c r="D18" s="78"/>
      <c r="E18" s="78"/>
      <c r="F18" s="78"/>
      <c r="G18" s="78"/>
      <c r="H18" s="3"/>
      <c r="I18" s="3"/>
      <c r="J18" s="3"/>
      <c r="K18" s="3"/>
      <c r="L18" s="3"/>
      <c r="M18" s="1"/>
      <c r="N18" s="1"/>
      <c r="O18" s="1"/>
    </row>
    <row r="19" spans="1:15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1"/>
      <c r="N19" s="1"/>
      <c r="O19" s="1"/>
    </row>
    <row r="20" spans="1:15" x14ac:dyDescent="0.25">
      <c r="A20" s="76" t="s">
        <v>0</v>
      </c>
      <c r="B20" s="80" t="s">
        <v>1</v>
      </c>
      <c r="C20" s="81"/>
      <c r="D20" s="82"/>
      <c r="E20" s="80" t="s">
        <v>2</v>
      </c>
      <c r="F20" s="82"/>
      <c r="G20" s="86" t="s">
        <v>8</v>
      </c>
      <c r="H20" s="87"/>
      <c r="I20" s="87"/>
      <c r="J20" s="87"/>
      <c r="K20" s="87"/>
      <c r="L20" s="87"/>
      <c r="M20" s="87"/>
      <c r="N20" s="87"/>
      <c r="O20" s="89" t="s">
        <v>28</v>
      </c>
    </row>
    <row r="21" spans="1:15" ht="45" customHeight="1" x14ac:dyDescent="0.25">
      <c r="A21" s="79"/>
      <c r="B21" s="83"/>
      <c r="C21" s="84"/>
      <c r="D21" s="85"/>
      <c r="E21" s="83"/>
      <c r="F21" s="85"/>
      <c r="G21" s="76" t="s">
        <v>6</v>
      </c>
      <c r="H21" s="86" t="s">
        <v>7</v>
      </c>
      <c r="I21" s="88"/>
      <c r="J21" s="76" t="s">
        <v>36</v>
      </c>
      <c r="K21" s="76" t="s">
        <v>27</v>
      </c>
      <c r="L21" s="76" t="s">
        <v>37</v>
      </c>
      <c r="M21" s="76" t="s">
        <v>38</v>
      </c>
      <c r="N21" s="80" t="s">
        <v>35</v>
      </c>
      <c r="O21" s="89"/>
    </row>
    <row r="22" spans="1:15" ht="51" x14ac:dyDescent="0.25">
      <c r="A22" s="77"/>
      <c r="B22" s="35" t="s">
        <v>6</v>
      </c>
      <c r="C22" s="35" t="s">
        <v>6</v>
      </c>
      <c r="D22" s="35" t="s">
        <v>6</v>
      </c>
      <c r="E22" s="35" t="s">
        <v>6</v>
      </c>
      <c r="F22" s="35" t="s">
        <v>6</v>
      </c>
      <c r="G22" s="77"/>
      <c r="H22" s="35" t="s">
        <v>4</v>
      </c>
      <c r="I22" s="35" t="s">
        <v>5</v>
      </c>
      <c r="J22" s="77"/>
      <c r="K22" s="77"/>
      <c r="L22" s="77"/>
      <c r="M22" s="77"/>
      <c r="N22" s="83"/>
      <c r="O22" s="89"/>
    </row>
    <row r="23" spans="1:15" x14ac:dyDescent="0.25">
      <c r="A23" s="35">
        <v>1</v>
      </c>
      <c r="B23" s="35">
        <v>2</v>
      </c>
      <c r="C23" s="35">
        <v>3</v>
      </c>
      <c r="D23" s="35">
        <v>4</v>
      </c>
      <c r="E23" s="35">
        <v>5</v>
      </c>
      <c r="F23" s="35">
        <v>6</v>
      </c>
      <c r="G23" s="35">
        <v>7</v>
      </c>
      <c r="H23" s="35">
        <v>8</v>
      </c>
      <c r="I23" s="35">
        <v>9</v>
      </c>
      <c r="J23" s="35">
        <v>10</v>
      </c>
      <c r="K23" s="35">
        <v>11</v>
      </c>
      <c r="L23" s="35">
        <v>12</v>
      </c>
      <c r="M23" s="35">
        <v>13</v>
      </c>
      <c r="N23" s="35">
        <v>14</v>
      </c>
      <c r="O23" s="35">
        <v>15</v>
      </c>
    </row>
    <row r="24" spans="1:15" ht="51" x14ac:dyDescent="0.25">
      <c r="A24" s="9" t="s">
        <v>138</v>
      </c>
      <c r="B24" s="10" t="s">
        <v>142</v>
      </c>
      <c r="C24" s="10"/>
      <c r="D24" s="10" t="s">
        <v>131</v>
      </c>
      <c r="E24" s="10"/>
      <c r="F24" s="10"/>
      <c r="G24" s="11" t="s">
        <v>132</v>
      </c>
      <c r="H24" s="35" t="s">
        <v>133</v>
      </c>
      <c r="I24" s="35">
        <v>539</v>
      </c>
      <c r="J24" s="11">
        <v>2100</v>
      </c>
      <c r="K24" s="11">
        <v>2100</v>
      </c>
      <c r="L24" s="30">
        <v>0.05</v>
      </c>
      <c r="M24" s="35"/>
      <c r="N24" s="35"/>
      <c r="O24" s="35"/>
    </row>
  </sheetData>
  <mergeCells count="40">
    <mergeCell ref="L4:M4"/>
    <mergeCell ref="N4:O6"/>
    <mergeCell ref="A5:J5"/>
    <mergeCell ref="L5:M5"/>
    <mergeCell ref="A6:J6"/>
    <mergeCell ref="L6:M6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A11:J11"/>
    <mergeCell ref="N14:N15"/>
    <mergeCell ref="A13:A15"/>
    <mergeCell ref="B13:D14"/>
    <mergeCell ref="E13:F14"/>
    <mergeCell ref="G13:N13"/>
    <mergeCell ref="G14:G15"/>
    <mergeCell ref="H14:I14"/>
    <mergeCell ref="J14:J15"/>
    <mergeCell ref="K14:K15"/>
    <mergeCell ref="L14:L15"/>
    <mergeCell ref="M14:M15"/>
    <mergeCell ref="A18:G18"/>
    <mergeCell ref="A20:A22"/>
    <mergeCell ref="B20:D21"/>
    <mergeCell ref="E20:F21"/>
    <mergeCell ref="G20:N20"/>
    <mergeCell ref="O20:O22"/>
    <mergeCell ref="G21:G22"/>
    <mergeCell ref="H21:I21"/>
    <mergeCell ref="J21:J22"/>
    <mergeCell ref="K21:K22"/>
    <mergeCell ref="L21:L22"/>
    <mergeCell ref="M21:M22"/>
    <mergeCell ref="N21:N22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19" workbookViewId="0">
      <selection activeCell="K24" sqref="K24"/>
    </sheetView>
  </sheetViews>
  <sheetFormatPr defaultRowHeight="15" x14ac:dyDescent="0.25"/>
  <cols>
    <col min="1" max="2" width="11.85546875" customWidth="1"/>
    <col min="12" max="12" width="10.42578125" customWidth="1"/>
  </cols>
  <sheetData>
    <row r="1" spans="1:15" ht="15.75" x14ac:dyDescent="0.25">
      <c r="A1" s="27"/>
      <c r="B1" s="1"/>
      <c r="C1" s="1"/>
      <c r="D1" s="1"/>
      <c r="E1" s="64" t="s">
        <v>9</v>
      </c>
      <c r="F1" s="64"/>
      <c r="G1" s="64"/>
      <c r="H1" s="64"/>
      <c r="I1" s="64"/>
      <c r="J1" s="64"/>
      <c r="K1" s="1"/>
      <c r="L1" s="1"/>
      <c r="M1" s="1"/>
      <c r="N1" s="1"/>
      <c r="O1" s="1"/>
    </row>
    <row r="2" spans="1:15" ht="15.75" x14ac:dyDescent="0.25">
      <c r="A2" s="1"/>
      <c r="B2" s="1"/>
      <c r="C2" s="1"/>
      <c r="D2" s="1"/>
      <c r="E2" s="1"/>
      <c r="F2" s="1"/>
      <c r="G2" s="64" t="s">
        <v>143</v>
      </c>
      <c r="H2" s="64"/>
      <c r="I2" s="1"/>
      <c r="J2" s="1"/>
      <c r="K2" s="1"/>
      <c r="L2" s="1"/>
      <c r="M2" s="1"/>
      <c r="N2" s="1"/>
      <c r="O2" s="1"/>
    </row>
    <row r="3" spans="1:15" ht="16.5" thickBot="1" x14ac:dyDescent="0.3">
      <c r="A3" s="1"/>
      <c r="B3" s="1"/>
      <c r="C3" s="1"/>
      <c r="D3" s="1"/>
      <c r="E3" s="1"/>
      <c r="F3" s="1"/>
      <c r="G3" s="34"/>
      <c r="H3" s="34"/>
      <c r="I3" s="1"/>
      <c r="J3" s="1"/>
      <c r="K3" s="1"/>
      <c r="L3" s="1"/>
      <c r="M3" s="1"/>
      <c r="N3" s="1"/>
      <c r="O3" s="1"/>
    </row>
    <row r="4" spans="1:15" ht="15.75" x14ac:dyDescent="0.25">
      <c r="A4" s="64" t="s">
        <v>10</v>
      </c>
      <c r="B4" s="64"/>
      <c r="C4" s="71" t="s">
        <v>126</v>
      </c>
      <c r="D4" s="71"/>
      <c r="E4" s="71"/>
      <c r="F4" s="71"/>
      <c r="G4" s="71"/>
      <c r="H4" s="71"/>
      <c r="I4" s="71"/>
      <c r="J4" s="71"/>
      <c r="K4" s="1"/>
      <c r="L4" s="64" t="s">
        <v>11</v>
      </c>
      <c r="M4" s="64"/>
      <c r="N4" s="65" t="s">
        <v>127</v>
      </c>
      <c r="O4" s="66"/>
    </row>
    <row r="5" spans="1:15" ht="15.7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1"/>
      <c r="L5" s="64" t="s">
        <v>12</v>
      </c>
      <c r="M5" s="64"/>
      <c r="N5" s="67"/>
      <c r="O5" s="68"/>
    </row>
    <row r="6" spans="1:15" ht="16.5" thickBo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K6" s="1"/>
      <c r="L6" s="64" t="s">
        <v>13</v>
      </c>
      <c r="M6" s="64"/>
      <c r="N6" s="69"/>
      <c r="O6" s="70"/>
    </row>
    <row r="7" spans="1:15" ht="15.75" x14ac:dyDescent="0.25">
      <c r="A7" s="74" t="s">
        <v>14</v>
      </c>
      <c r="B7" s="74"/>
      <c r="C7" s="74"/>
      <c r="D7" s="74"/>
      <c r="E7" s="74"/>
      <c r="F7" s="75" t="s">
        <v>20</v>
      </c>
      <c r="G7" s="75"/>
      <c r="H7" s="75"/>
      <c r="I7" s="75"/>
      <c r="J7" s="75"/>
      <c r="K7" s="1"/>
      <c r="L7" s="1"/>
      <c r="M7" s="1"/>
      <c r="N7" s="1"/>
      <c r="O7" s="1"/>
    </row>
    <row r="8" spans="1:15" ht="15.7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1"/>
      <c r="L8" s="1"/>
      <c r="M8" s="1"/>
      <c r="N8" s="1"/>
      <c r="O8" s="1"/>
    </row>
    <row r="9" spans="1:15" ht="15.75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1"/>
      <c r="L9" s="1"/>
      <c r="M9" s="1"/>
      <c r="N9" s="1"/>
      <c r="O9" s="1"/>
    </row>
    <row r="10" spans="1:15" ht="15.75" x14ac:dyDescent="0.25">
      <c r="A10" s="94" t="s">
        <v>39</v>
      </c>
      <c r="B10" s="94"/>
      <c r="C10" s="94"/>
      <c r="D10" s="94"/>
      <c r="E10" s="94"/>
      <c r="F10" s="94"/>
      <c r="G10" s="94"/>
      <c r="H10" s="94"/>
      <c r="I10" s="93"/>
      <c r="J10" s="93"/>
      <c r="K10" s="93"/>
      <c r="L10" s="93"/>
      <c r="M10" s="1"/>
      <c r="N10" s="1"/>
      <c r="O10" s="1"/>
    </row>
    <row r="11" spans="1:15" ht="15.75" x14ac:dyDescent="0.25">
      <c r="A11" s="73" t="s">
        <v>30</v>
      </c>
      <c r="B11" s="73"/>
      <c r="C11" s="73"/>
      <c r="D11" s="73"/>
      <c r="E11" s="73"/>
      <c r="F11" s="73"/>
      <c r="G11" s="73"/>
      <c r="H11" s="93"/>
      <c r="I11" s="93"/>
      <c r="J11" s="93"/>
      <c r="K11" s="93"/>
      <c r="L11" s="93"/>
      <c r="M11" s="1"/>
      <c r="N11" s="1"/>
      <c r="O11" s="1"/>
    </row>
    <row r="12" spans="1:15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x14ac:dyDescent="0.25">
      <c r="A13" s="76" t="s">
        <v>0</v>
      </c>
      <c r="B13" s="80" t="s">
        <v>1</v>
      </c>
      <c r="C13" s="81"/>
      <c r="D13" s="82"/>
      <c r="E13" s="80" t="s">
        <v>2</v>
      </c>
      <c r="F13" s="82"/>
      <c r="G13" s="86" t="s">
        <v>3</v>
      </c>
      <c r="H13" s="87"/>
      <c r="I13" s="87"/>
      <c r="J13" s="87"/>
      <c r="K13" s="87"/>
      <c r="L13" s="87"/>
      <c r="M13" s="87"/>
      <c r="N13" s="88"/>
      <c r="O13" s="1"/>
    </row>
    <row r="14" spans="1:15" ht="71.25" customHeight="1" x14ac:dyDescent="0.25">
      <c r="A14" s="79"/>
      <c r="B14" s="83"/>
      <c r="C14" s="84"/>
      <c r="D14" s="85"/>
      <c r="E14" s="83"/>
      <c r="F14" s="85"/>
      <c r="G14" s="76" t="s">
        <v>6</v>
      </c>
      <c r="H14" s="86" t="s">
        <v>7</v>
      </c>
      <c r="I14" s="88"/>
      <c r="J14" s="76" t="s">
        <v>32</v>
      </c>
      <c r="K14" s="76" t="s">
        <v>27</v>
      </c>
      <c r="L14" s="76" t="s">
        <v>33</v>
      </c>
      <c r="M14" s="76" t="s">
        <v>34</v>
      </c>
      <c r="N14" s="76" t="s">
        <v>35</v>
      </c>
      <c r="O14" s="1"/>
    </row>
    <row r="15" spans="1:15" ht="51" x14ac:dyDescent="0.25">
      <c r="A15" s="77"/>
      <c r="B15" s="35" t="s">
        <v>6</v>
      </c>
      <c r="C15" s="35" t="s">
        <v>6</v>
      </c>
      <c r="D15" s="35" t="s">
        <v>6</v>
      </c>
      <c r="E15" s="35" t="s">
        <v>6</v>
      </c>
      <c r="F15" s="35" t="s">
        <v>6</v>
      </c>
      <c r="G15" s="77"/>
      <c r="H15" s="35" t="s">
        <v>4</v>
      </c>
      <c r="I15" s="35" t="s">
        <v>5</v>
      </c>
      <c r="J15" s="77"/>
      <c r="K15" s="77"/>
      <c r="L15" s="77"/>
      <c r="M15" s="77"/>
      <c r="N15" s="77"/>
      <c r="O15" s="1"/>
    </row>
    <row r="16" spans="1:15" ht="15.75" x14ac:dyDescent="0.25">
      <c r="A16" s="35">
        <v>1</v>
      </c>
      <c r="B16" s="35">
        <v>2</v>
      </c>
      <c r="C16" s="35">
        <v>3</v>
      </c>
      <c r="D16" s="35">
        <v>4</v>
      </c>
      <c r="E16" s="35">
        <v>5</v>
      </c>
      <c r="F16" s="35">
        <v>6</v>
      </c>
      <c r="G16" s="35">
        <v>7</v>
      </c>
      <c r="H16" s="35">
        <v>8</v>
      </c>
      <c r="I16" s="35">
        <v>9</v>
      </c>
      <c r="J16" s="35">
        <v>10</v>
      </c>
      <c r="K16" s="35">
        <v>11</v>
      </c>
      <c r="L16" s="35">
        <v>12</v>
      </c>
      <c r="M16" s="13">
        <v>13</v>
      </c>
      <c r="N16" s="13">
        <v>14</v>
      </c>
      <c r="O16" s="1"/>
    </row>
    <row r="17" spans="1:15" ht="153" x14ac:dyDescent="0.25">
      <c r="A17" s="9" t="s">
        <v>138</v>
      </c>
      <c r="B17" s="10" t="s">
        <v>144</v>
      </c>
      <c r="C17" s="10"/>
      <c r="D17" s="10"/>
      <c r="E17" s="10" t="s">
        <v>131</v>
      </c>
      <c r="F17" s="10"/>
      <c r="G17" s="26" t="s">
        <v>65</v>
      </c>
      <c r="H17" s="22" t="s">
        <v>57</v>
      </c>
      <c r="I17" s="22">
        <v>744</v>
      </c>
      <c r="J17" s="35">
        <v>100</v>
      </c>
      <c r="K17" s="35">
        <v>100</v>
      </c>
      <c r="L17" s="35">
        <v>5</v>
      </c>
      <c r="M17" s="15">
        <v>0</v>
      </c>
      <c r="N17" s="15"/>
      <c r="O17" s="1"/>
    </row>
    <row r="18" spans="1:15" ht="24" customHeight="1" x14ac:dyDescent="0.25">
      <c r="A18" s="78" t="s">
        <v>31</v>
      </c>
      <c r="B18" s="78"/>
      <c r="C18" s="78"/>
      <c r="D18" s="78"/>
      <c r="E18" s="78"/>
      <c r="F18" s="78"/>
      <c r="G18" s="78"/>
      <c r="H18" s="3"/>
      <c r="I18" s="3"/>
      <c r="J18" s="3"/>
      <c r="K18" s="3"/>
      <c r="L18" s="3"/>
      <c r="M18" s="1"/>
      <c r="N18" s="1"/>
      <c r="O18" s="1"/>
    </row>
    <row r="19" spans="1:15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1"/>
      <c r="N19" s="1"/>
      <c r="O19" s="1"/>
    </row>
    <row r="20" spans="1:15" x14ac:dyDescent="0.25">
      <c r="A20" s="76" t="s">
        <v>0</v>
      </c>
      <c r="B20" s="80" t="s">
        <v>1</v>
      </c>
      <c r="C20" s="81"/>
      <c r="D20" s="82"/>
      <c r="E20" s="80" t="s">
        <v>2</v>
      </c>
      <c r="F20" s="82"/>
      <c r="G20" s="86" t="s">
        <v>8</v>
      </c>
      <c r="H20" s="87"/>
      <c r="I20" s="87"/>
      <c r="J20" s="87"/>
      <c r="K20" s="87"/>
      <c r="L20" s="87"/>
      <c r="M20" s="87"/>
      <c r="N20" s="87"/>
      <c r="O20" s="89" t="s">
        <v>28</v>
      </c>
    </row>
    <row r="21" spans="1:15" ht="60" customHeight="1" x14ac:dyDescent="0.25">
      <c r="A21" s="79"/>
      <c r="B21" s="83"/>
      <c r="C21" s="84"/>
      <c r="D21" s="85"/>
      <c r="E21" s="83"/>
      <c r="F21" s="85"/>
      <c r="G21" s="76" t="s">
        <v>6</v>
      </c>
      <c r="H21" s="86" t="s">
        <v>7</v>
      </c>
      <c r="I21" s="88"/>
      <c r="J21" s="76" t="s">
        <v>36</v>
      </c>
      <c r="K21" s="76" t="s">
        <v>27</v>
      </c>
      <c r="L21" s="76" t="s">
        <v>37</v>
      </c>
      <c r="M21" s="76" t="s">
        <v>38</v>
      </c>
      <c r="N21" s="80" t="s">
        <v>35</v>
      </c>
      <c r="O21" s="89"/>
    </row>
    <row r="22" spans="1:15" ht="51" x14ac:dyDescent="0.25">
      <c r="A22" s="77"/>
      <c r="B22" s="35" t="s">
        <v>6</v>
      </c>
      <c r="C22" s="35" t="s">
        <v>6</v>
      </c>
      <c r="D22" s="35" t="s">
        <v>6</v>
      </c>
      <c r="E22" s="35" t="s">
        <v>6</v>
      </c>
      <c r="F22" s="35" t="s">
        <v>6</v>
      </c>
      <c r="G22" s="77"/>
      <c r="H22" s="35" t="s">
        <v>4</v>
      </c>
      <c r="I22" s="35" t="s">
        <v>5</v>
      </c>
      <c r="J22" s="77"/>
      <c r="K22" s="77"/>
      <c r="L22" s="77"/>
      <c r="M22" s="77"/>
      <c r="N22" s="83"/>
      <c r="O22" s="89"/>
    </row>
    <row r="23" spans="1:15" x14ac:dyDescent="0.25">
      <c r="A23" s="35">
        <v>1</v>
      </c>
      <c r="B23" s="35">
        <v>2</v>
      </c>
      <c r="C23" s="35">
        <v>3</v>
      </c>
      <c r="D23" s="35">
        <v>4</v>
      </c>
      <c r="E23" s="35">
        <v>5</v>
      </c>
      <c r="F23" s="35">
        <v>6</v>
      </c>
      <c r="G23" s="35">
        <v>7</v>
      </c>
      <c r="H23" s="35">
        <v>8</v>
      </c>
      <c r="I23" s="35">
        <v>9</v>
      </c>
      <c r="J23" s="35">
        <v>10</v>
      </c>
      <c r="K23" s="35">
        <v>11</v>
      </c>
      <c r="L23" s="35">
        <v>12</v>
      </c>
      <c r="M23" s="35">
        <v>13</v>
      </c>
      <c r="N23" s="35">
        <v>14</v>
      </c>
      <c r="O23" s="35">
        <v>15</v>
      </c>
    </row>
    <row r="24" spans="1:15" ht="51" x14ac:dyDescent="0.25">
      <c r="A24" s="9" t="s">
        <v>138</v>
      </c>
      <c r="B24" s="10" t="s">
        <v>144</v>
      </c>
      <c r="C24" s="10"/>
      <c r="D24" s="10" t="s">
        <v>131</v>
      </c>
      <c r="E24" s="10"/>
      <c r="F24" s="10"/>
      <c r="G24" s="11" t="s">
        <v>132</v>
      </c>
      <c r="H24" s="35" t="s">
        <v>133</v>
      </c>
      <c r="I24" s="35">
        <v>539</v>
      </c>
      <c r="J24" s="11">
        <v>2100</v>
      </c>
      <c r="K24" s="11">
        <v>2100</v>
      </c>
      <c r="L24" s="30">
        <v>0.05</v>
      </c>
      <c r="M24" s="35"/>
      <c r="N24" s="35"/>
      <c r="O24" s="35"/>
    </row>
  </sheetData>
  <mergeCells count="40">
    <mergeCell ref="L4:M4"/>
    <mergeCell ref="N4:O6"/>
    <mergeCell ref="A5:J5"/>
    <mergeCell ref="L5:M5"/>
    <mergeCell ref="A6:J6"/>
    <mergeCell ref="L6:M6"/>
    <mergeCell ref="E1:J1"/>
    <mergeCell ref="G2:H2"/>
    <mergeCell ref="A4:B4"/>
    <mergeCell ref="C4:J4"/>
    <mergeCell ref="A7:E7"/>
    <mergeCell ref="F7:J7"/>
    <mergeCell ref="A8:J8"/>
    <mergeCell ref="A9:J9"/>
    <mergeCell ref="A10:L10"/>
    <mergeCell ref="A11:L11"/>
    <mergeCell ref="N14:N15"/>
    <mergeCell ref="A13:A15"/>
    <mergeCell ref="B13:D14"/>
    <mergeCell ref="E13:F14"/>
    <mergeCell ref="G13:N13"/>
    <mergeCell ref="G14:G15"/>
    <mergeCell ref="H14:I14"/>
    <mergeCell ref="J14:J15"/>
    <mergeCell ref="K14:K15"/>
    <mergeCell ref="L14:L15"/>
    <mergeCell ref="M14:M15"/>
    <mergeCell ref="A18:G18"/>
    <mergeCell ref="A20:A22"/>
    <mergeCell ref="B20:D21"/>
    <mergeCell ref="E20:F21"/>
    <mergeCell ref="G20:N20"/>
    <mergeCell ref="O20:O22"/>
    <mergeCell ref="G21:G22"/>
    <mergeCell ref="H21:I21"/>
    <mergeCell ref="J21:J22"/>
    <mergeCell ref="K21:K22"/>
    <mergeCell ref="L21:L22"/>
    <mergeCell ref="M21:M22"/>
    <mergeCell ref="N21:N22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22" workbookViewId="0">
      <selection activeCell="L24" sqref="L24"/>
    </sheetView>
  </sheetViews>
  <sheetFormatPr defaultRowHeight="15" x14ac:dyDescent="0.25"/>
  <cols>
    <col min="1" max="1" width="13.140625" customWidth="1"/>
    <col min="2" max="2" width="11.5703125" customWidth="1"/>
    <col min="13" max="13" width="14" customWidth="1"/>
  </cols>
  <sheetData>
    <row r="1" spans="1:15" ht="15.75" x14ac:dyDescent="0.25">
      <c r="A1" s="27"/>
      <c r="B1" s="1"/>
      <c r="C1" s="1"/>
      <c r="D1" s="1"/>
      <c r="E1" s="64" t="s">
        <v>9</v>
      </c>
      <c r="F1" s="64"/>
      <c r="G1" s="64"/>
      <c r="H1" s="64"/>
      <c r="I1" s="64"/>
      <c r="J1" s="64"/>
      <c r="K1" s="1"/>
      <c r="L1" s="1"/>
      <c r="M1" s="1"/>
      <c r="N1" s="1"/>
      <c r="O1" s="1"/>
    </row>
    <row r="2" spans="1:15" ht="15.75" x14ac:dyDescent="0.25">
      <c r="A2" s="1"/>
      <c r="B2" s="1"/>
      <c r="C2" s="1"/>
      <c r="D2" s="1"/>
      <c r="E2" s="1"/>
      <c r="F2" s="1"/>
      <c r="G2" s="64" t="s">
        <v>147</v>
      </c>
      <c r="H2" s="64"/>
      <c r="I2" s="1"/>
      <c r="J2" s="1"/>
      <c r="K2" s="1"/>
      <c r="L2" s="1"/>
      <c r="M2" s="1"/>
      <c r="N2" s="1"/>
      <c r="O2" s="1"/>
    </row>
    <row r="3" spans="1:15" ht="16.5" thickBot="1" x14ac:dyDescent="0.3">
      <c r="A3" s="1"/>
      <c r="B3" s="1"/>
      <c r="C3" s="1"/>
      <c r="D3" s="1"/>
      <c r="E3" s="1"/>
      <c r="F3" s="1"/>
      <c r="G3" s="34"/>
      <c r="H3" s="34"/>
      <c r="I3" s="1"/>
      <c r="J3" s="1"/>
      <c r="K3" s="1"/>
      <c r="L3" s="1"/>
      <c r="M3" s="1"/>
      <c r="N3" s="1"/>
      <c r="O3" s="1"/>
    </row>
    <row r="4" spans="1:15" ht="15.75" x14ac:dyDescent="0.25">
      <c r="A4" s="64" t="s">
        <v>10</v>
      </c>
      <c r="B4" s="64"/>
      <c r="C4" s="71" t="s">
        <v>126</v>
      </c>
      <c r="D4" s="71"/>
      <c r="E4" s="71"/>
      <c r="F4" s="71"/>
      <c r="G4" s="71"/>
      <c r="H4" s="71"/>
      <c r="I4" s="71"/>
      <c r="J4" s="71"/>
      <c r="K4" s="1"/>
      <c r="L4" s="64" t="s">
        <v>11</v>
      </c>
      <c r="M4" s="64"/>
      <c r="N4" s="65" t="s">
        <v>127</v>
      </c>
      <c r="O4" s="66"/>
    </row>
    <row r="5" spans="1:15" ht="15.7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1"/>
      <c r="L5" s="64" t="s">
        <v>12</v>
      </c>
      <c r="M5" s="64"/>
      <c r="N5" s="67"/>
      <c r="O5" s="68"/>
    </row>
    <row r="6" spans="1:15" ht="16.5" thickBo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K6" s="1"/>
      <c r="L6" s="64" t="s">
        <v>13</v>
      </c>
      <c r="M6" s="64"/>
      <c r="N6" s="69"/>
      <c r="O6" s="70"/>
    </row>
    <row r="7" spans="1:15" ht="15.75" x14ac:dyDescent="0.25">
      <c r="A7" s="74" t="s">
        <v>14</v>
      </c>
      <c r="B7" s="74"/>
      <c r="C7" s="74"/>
      <c r="D7" s="74"/>
      <c r="E7" s="74"/>
      <c r="F7" s="75" t="s">
        <v>20</v>
      </c>
      <c r="G7" s="75"/>
      <c r="H7" s="75"/>
      <c r="I7" s="75"/>
      <c r="J7" s="75"/>
      <c r="K7" s="1"/>
      <c r="L7" s="1"/>
      <c r="M7" s="1"/>
      <c r="N7" s="1"/>
      <c r="O7" s="1"/>
    </row>
    <row r="8" spans="1:15" ht="15.7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1"/>
      <c r="L8" s="1"/>
      <c r="M8" s="1"/>
      <c r="N8" s="1"/>
      <c r="O8" s="1"/>
    </row>
    <row r="9" spans="1:15" ht="15.75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1"/>
      <c r="L9" s="1"/>
      <c r="M9" s="1"/>
      <c r="N9" s="1"/>
      <c r="O9" s="1"/>
    </row>
    <row r="10" spans="1:15" ht="15.75" x14ac:dyDescent="0.25">
      <c r="A10" s="94" t="s">
        <v>39</v>
      </c>
      <c r="B10" s="94"/>
      <c r="C10" s="94"/>
      <c r="D10" s="94"/>
      <c r="E10" s="94"/>
      <c r="F10" s="94"/>
      <c r="G10" s="94"/>
      <c r="H10" s="94"/>
      <c r="I10" s="93"/>
      <c r="J10" s="93"/>
      <c r="K10" s="93"/>
      <c r="L10" s="93"/>
      <c r="M10" s="1"/>
      <c r="N10" s="1"/>
      <c r="O10" s="1"/>
    </row>
    <row r="11" spans="1:15" ht="15.75" x14ac:dyDescent="0.25">
      <c r="A11" s="73" t="s">
        <v>30</v>
      </c>
      <c r="B11" s="73"/>
      <c r="C11" s="73"/>
      <c r="D11" s="73"/>
      <c r="E11" s="73"/>
      <c r="F11" s="73"/>
      <c r="G11" s="73"/>
      <c r="H11" s="93"/>
      <c r="I11" s="93"/>
      <c r="J11" s="93"/>
      <c r="K11" s="93"/>
      <c r="L11" s="1"/>
      <c r="M11" s="1"/>
      <c r="N11" s="1"/>
      <c r="O11" s="1"/>
    </row>
    <row r="12" spans="1:15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x14ac:dyDescent="0.25">
      <c r="A13" s="76" t="s">
        <v>0</v>
      </c>
      <c r="B13" s="80" t="s">
        <v>1</v>
      </c>
      <c r="C13" s="81"/>
      <c r="D13" s="82"/>
      <c r="E13" s="80" t="s">
        <v>2</v>
      </c>
      <c r="F13" s="82"/>
      <c r="G13" s="86" t="s">
        <v>3</v>
      </c>
      <c r="H13" s="87"/>
      <c r="I13" s="87"/>
      <c r="J13" s="87"/>
      <c r="K13" s="87"/>
      <c r="L13" s="87"/>
      <c r="M13" s="87"/>
      <c r="N13" s="88"/>
      <c r="O13" s="1"/>
    </row>
    <row r="14" spans="1:15" ht="62.25" customHeight="1" x14ac:dyDescent="0.25">
      <c r="A14" s="79"/>
      <c r="B14" s="83"/>
      <c r="C14" s="84"/>
      <c r="D14" s="85"/>
      <c r="E14" s="83"/>
      <c r="F14" s="85"/>
      <c r="G14" s="76" t="s">
        <v>6</v>
      </c>
      <c r="H14" s="86" t="s">
        <v>7</v>
      </c>
      <c r="I14" s="88"/>
      <c r="J14" s="76" t="s">
        <v>32</v>
      </c>
      <c r="K14" s="76" t="s">
        <v>27</v>
      </c>
      <c r="L14" s="76" t="s">
        <v>33</v>
      </c>
      <c r="M14" s="76" t="s">
        <v>34</v>
      </c>
      <c r="N14" s="76" t="s">
        <v>35</v>
      </c>
      <c r="O14" s="1"/>
    </row>
    <row r="15" spans="1:15" ht="51" x14ac:dyDescent="0.25">
      <c r="A15" s="77"/>
      <c r="B15" s="35" t="s">
        <v>6</v>
      </c>
      <c r="C15" s="35" t="s">
        <v>6</v>
      </c>
      <c r="D15" s="35" t="s">
        <v>6</v>
      </c>
      <c r="E15" s="35" t="s">
        <v>6</v>
      </c>
      <c r="F15" s="35" t="s">
        <v>6</v>
      </c>
      <c r="G15" s="77"/>
      <c r="H15" s="35" t="s">
        <v>4</v>
      </c>
      <c r="I15" s="35" t="s">
        <v>5</v>
      </c>
      <c r="J15" s="77"/>
      <c r="K15" s="77"/>
      <c r="L15" s="77"/>
      <c r="M15" s="77"/>
      <c r="N15" s="77"/>
      <c r="O15" s="1"/>
    </row>
    <row r="16" spans="1:15" ht="15.75" x14ac:dyDescent="0.25">
      <c r="A16" s="35">
        <v>1</v>
      </c>
      <c r="B16" s="35">
        <v>2</v>
      </c>
      <c r="C16" s="35">
        <v>3</v>
      </c>
      <c r="D16" s="35">
        <v>4</v>
      </c>
      <c r="E16" s="35">
        <v>5</v>
      </c>
      <c r="F16" s="35">
        <v>6</v>
      </c>
      <c r="G16" s="35">
        <v>7</v>
      </c>
      <c r="H16" s="35">
        <v>8</v>
      </c>
      <c r="I16" s="35">
        <v>9</v>
      </c>
      <c r="J16" s="35">
        <v>10</v>
      </c>
      <c r="K16" s="35">
        <v>11</v>
      </c>
      <c r="L16" s="35">
        <v>12</v>
      </c>
      <c r="M16" s="13">
        <v>13</v>
      </c>
      <c r="N16" s="13">
        <v>14</v>
      </c>
      <c r="O16" s="1"/>
    </row>
    <row r="17" spans="1:15" ht="153" x14ac:dyDescent="0.25">
      <c r="A17" s="9" t="s">
        <v>146</v>
      </c>
      <c r="B17" s="10" t="s">
        <v>145</v>
      </c>
      <c r="C17" s="10"/>
      <c r="D17" s="10"/>
      <c r="E17" s="10" t="s">
        <v>131</v>
      </c>
      <c r="F17" s="10"/>
      <c r="G17" s="26" t="s">
        <v>65</v>
      </c>
      <c r="H17" s="22" t="s">
        <v>57</v>
      </c>
      <c r="I17" s="22">
        <v>744</v>
      </c>
      <c r="J17" s="35">
        <v>100</v>
      </c>
      <c r="K17" s="35">
        <v>100</v>
      </c>
      <c r="L17" s="35">
        <v>5</v>
      </c>
      <c r="M17" s="15">
        <v>0</v>
      </c>
      <c r="N17" s="15"/>
      <c r="O17" s="1"/>
    </row>
    <row r="18" spans="1:15" ht="23.25" customHeight="1" x14ac:dyDescent="0.25">
      <c r="A18" s="78" t="s">
        <v>31</v>
      </c>
      <c r="B18" s="78"/>
      <c r="C18" s="78"/>
      <c r="D18" s="78"/>
      <c r="E18" s="78"/>
      <c r="F18" s="78"/>
      <c r="G18" s="78"/>
      <c r="H18" s="3"/>
      <c r="I18" s="3"/>
      <c r="J18" s="3"/>
      <c r="K18" s="3"/>
      <c r="L18" s="3"/>
      <c r="M18" s="1"/>
      <c r="N18" s="1"/>
      <c r="O18" s="1"/>
    </row>
    <row r="19" spans="1:15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1"/>
      <c r="N19" s="1"/>
      <c r="O19" s="1"/>
    </row>
    <row r="20" spans="1:15" x14ac:dyDescent="0.25">
      <c r="A20" s="76" t="s">
        <v>0</v>
      </c>
      <c r="B20" s="80" t="s">
        <v>1</v>
      </c>
      <c r="C20" s="81"/>
      <c r="D20" s="82"/>
      <c r="E20" s="80" t="s">
        <v>2</v>
      </c>
      <c r="F20" s="82"/>
      <c r="G20" s="86" t="s">
        <v>8</v>
      </c>
      <c r="H20" s="87"/>
      <c r="I20" s="87"/>
      <c r="J20" s="87"/>
      <c r="K20" s="87"/>
      <c r="L20" s="87"/>
      <c r="M20" s="87"/>
      <c r="N20" s="87"/>
      <c r="O20" s="89" t="s">
        <v>28</v>
      </c>
    </row>
    <row r="21" spans="1:15" ht="62.25" customHeight="1" x14ac:dyDescent="0.25">
      <c r="A21" s="79"/>
      <c r="B21" s="83"/>
      <c r="C21" s="84"/>
      <c r="D21" s="85"/>
      <c r="E21" s="83"/>
      <c r="F21" s="85"/>
      <c r="G21" s="76" t="s">
        <v>6</v>
      </c>
      <c r="H21" s="86" t="s">
        <v>7</v>
      </c>
      <c r="I21" s="88"/>
      <c r="J21" s="76" t="s">
        <v>36</v>
      </c>
      <c r="K21" s="76" t="s">
        <v>27</v>
      </c>
      <c r="L21" s="76" t="s">
        <v>37</v>
      </c>
      <c r="M21" s="76" t="s">
        <v>38</v>
      </c>
      <c r="N21" s="80" t="s">
        <v>35</v>
      </c>
      <c r="O21" s="89"/>
    </row>
    <row r="22" spans="1:15" ht="51" x14ac:dyDescent="0.25">
      <c r="A22" s="77"/>
      <c r="B22" s="35" t="s">
        <v>6</v>
      </c>
      <c r="C22" s="35" t="s">
        <v>6</v>
      </c>
      <c r="D22" s="35" t="s">
        <v>6</v>
      </c>
      <c r="E22" s="35" t="s">
        <v>6</v>
      </c>
      <c r="F22" s="35" t="s">
        <v>6</v>
      </c>
      <c r="G22" s="77"/>
      <c r="H22" s="35" t="s">
        <v>4</v>
      </c>
      <c r="I22" s="35" t="s">
        <v>5</v>
      </c>
      <c r="J22" s="77"/>
      <c r="K22" s="77"/>
      <c r="L22" s="77"/>
      <c r="M22" s="77"/>
      <c r="N22" s="83"/>
      <c r="O22" s="89"/>
    </row>
    <row r="23" spans="1:15" x14ac:dyDescent="0.25">
      <c r="A23" s="35">
        <v>1</v>
      </c>
      <c r="B23" s="35">
        <v>2</v>
      </c>
      <c r="C23" s="35">
        <v>3</v>
      </c>
      <c r="D23" s="35">
        <v>4</v>
      </c>
      <c r="E23" s="35">
        <v>5</v>
      </c>
      <c r="F23" s="35">
        <v>6</v>
      </c>
      <c r="G23" s="35">
        <v>7</v>
      </c>
      <c r="H23" s="35">
        <v>8</v>
      </c>
      <c r="I23" s="35">
        <v>9</v>
      </c>
      <c r="J23" s="35">
        <v>10</v>
      </c>
      <c r="K23" s="35">
        <v>11</v>
      </c>
      <c r="L23" s="35">
        <v>12</v>
      </c>
      <c r="M23" s="35">
        <v>13</v>
      </c>
      <c r="N23" s="35">
        <v>14</v>
      </c>
      <c r="O23" s="35">
        <v>15</v>
      </c>
    </row>
    <row r="24" spans="1:15" ht="51" x14ac:dyDescent="0.25">
      <c r="A24" s="9" t="s">
        <v>146</v>
      </c>
      <c r="B24" s="10" t="s">
        <v>145</v>
      </c>
      <c r="C24" s="10"/>
      <c r="D24" s="10" t="s">
        <v>131</v>
      </c>
      <c r="E24" s="10"/>
      <c r="F24" s="10"/>
      <c r="G24" s="11" t="s">
        <v>132</v>
      </c>
      <c r="H24" s="35" t="s">
        <v>133</v>
      </c>
      <c r="I24" s="35">
        <v>539</v>
      </c>
      <c r="J24" s="11">
        <v>0</v>
      </c>
      <c r="K24" s="35">
        <v>0</v>
      </c>
      <c r="L24" s="30">
        <v>0.05</v>
      </c>
      <c r="M24" s="35"/>
      <c r="N24" s="35"/>
      <c r="O24" s="35"/>
    </row>
    <row r="27" spans="1:15" x14ac:dyDescent="0.25">
      <c r="A27" s="98" t="s">
        <v>148</v>
      </c>
      <c r="B27" s="98"/>
      <c r="C27" s="98"/>
      <c r="D27" s="98"/>
      <c r="E27" s="98"/>
      <c r="F27" s="98"/>
      <c r="G27" s="98"/>
      <c r="H27" s="98"/>
    </row>
    <row r="29" spans="1:15" x14ac:dyDescent="0.25">
      <c r="A29" s="99" t="s">
        <v>149</v>
      </c>
      <c r="B29" s="99"/>
      <c r="C29" s="99"/>
      <c r="D29" s="99"/>
      <c r="E29" s="99"/>
      <c r="F29" s="99"/>
      <c r="G29" s="99"/>
      <c r="H29" s="99"/>
    </row>
  </sheetData>
  <mergeCells count="42">
    <mergeCell ref="A10:L10"/>
    <mergeCell ref="A11:K11"/>
    <mergeCell ref="A27:H27"/>
    <mergeCell ref="A29:H29"/>
    <mergeCell ref="L4:M4"/>
    <mergeCell ref="A8:J8"/>
    <mergeCell ref="A9:J9"/>
    <mergeCell ref="G14:G15"/>
    <mergeCell ref="H14:I14"/>
    <mergeCell ref="J14:J15"/>
    <mergeCell ref="K14:K15"/>
    <mergeCell ref="L14:L15"/>
    <mergeCell ref="M14:M15"/>
    <mergeCell ref="N4:O6"/>
    <mergeCell ref="A5:J5"/>
    <mergeCell ref="L5:M5"/>
    <mergeCell ref="A6:J6"/>
    <mergeCell ref="L6:M6"/>
    <mergeCell ref="N14:N15"/>
    <mergeCell ref="A18:G18"/>
    <mergeCell ref="A20:A22"/>
    <mergeCell ref="B20:D21"/>
    <mergeCell ref="E1:J1"/>
    <mergeCell ref="G2:H2"/>
    <mergeCell ref="A4:B4"/>
    <mergeCell ref="C4:J4"/>
    <mergeCell ref="A7:E7"/>
    <mergeCell ref="F7:J7"/>
    <mergeCell ref="E20:F21"/>
    <mergeCell ref="G20:N20"/>
    <mergeCell ref="A13:A15"/>
    <mergeCell ref="B13:D14"/>
    <mergeCell ref="E13:F14"/>
    <mergeCell ref="G13:N13"/>
    <mergeCell ref="O20:O22"/>
    <mergeCell ref="G21:G22"/>
    <mergeCell ref="H21:I21"/>
    <mergeCell ref="J21:J22"/>
    <mergeCell ref="K21:K22"/>
    <mergeCell ref="L21:L22"/>
    <mergeCell ref="M21:M22"/>
    <mergeCell ref="N21:N22"/>
  </mergeCells>
  <pageMargins left="0.70866141732283472" right="0.70866141732283472" top="0.74803149606299213" bottom="0.74803149606299213" header="0.31496062992125984" footer="0.31496062992125984"/>
  <pageSetup paperSize="9" scale="63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85"/>
  <sheetViews>
    <sheetView view="pageBreakPreview" topLeftCell="A22" zoomScale="75" zoomScaleNormal="100" zoomScaleSheetLayoutView="75" workbookViewId="0">
      <selection activeCell="EN40" sqref="EN40"/>
    </sheetView>
  </sheetViews>
  <sheetFormatPr defaultColWidth="0.85546875" defaultRowHeight="12" customHeight="1" x14ac:dyDescent="0.25"/>
  <cols>
    <col min="1" max="28" width="0.85546875" style="40"/>
    <col min="29" max="29" width="2.140625" style="40" customWidth="1"/>
    <col min="30" max="43" width="0.85546875" style="40"/>
    <col min="44" max="44" width="2.140625" style="40" customWidth="1"/>
    <col min="45" max="45" width="0.85546875" style="40"/>
    <col min="46" max="46" width="0.85546875" style="40" customWidth="1"/>
    <col min="47" max="49" width="0.85546875" style="40"/>
    <col min="50" max="50" width="2.5703125" style="40" customWidth="1"/>
    <col min="51" max="61" width="0.85546875" style="40"/>
    <col min="62" max="62" width="1.7109375" style="40" customWidth="1"/>
    <col min="63" max="83" width="0.85546875" style="40"/>
    <col min="84" max="84" width="1" style="40" customWidth="1"/>
    <col min="85" max="85" width="1.7109375" style="40" customWidth="1"/>
    <col min="86" max="99" width="0.85546875" style="40"/>
    <col min="100" max="100" width="2.140625" style="40" customWidth="1"/>
    <col min="101" max="101" width="1.42578125" style="40" customWidth="1"/>
    <col min="102" max="102" width="1.85546875" style="40" customWidth="1"/>
    <col min="103" max="104" width="1.7109375" style="40" customWidth="1"/>
    <col min="105" max="146" width="0.85546875" style="40"/>
    <col min="147" max="147" width="1.85546875" style="40" customWidth="1"/>
    <col min="148" max="148" width="3.42578125" style="40" customWidth="1"/>
    <col min="149" max="149" width="0.85546875" style="40"/>
    <col min="150" max="150" width="0.85546875" style="40" customWidth="1"/>
    <col min="151" max="151" width="0.85546875" style="40" hidden="1" customWidth="1"/>
    <col min="152" max="160" width="0.85546875" style="40"/>
    <col min="161" max="161" width="1.42578125" style="40" customWidth="1"/>
    <col min="162" max="171" width="0.85546875" style="40"/>
    <col min="172" max="172" width="3.85546875" style="40" customWidth="1"/>
    <col min="173" max="184" width="0.85546875" style="40"/>
    <col min="185" max="185" width="1.7109375" style="40" customWidth="1"/>
    <col min="186" max="284" width="0.85546875" style="40"/>
    <col min="285" max="285" width="2.140625" style="40" customWidth="1"/>
    <col min="286" max="299" width="0.85546875" style="40"/>
    <col min="300" max="300" width="2.140625" style="40" customWidth="1"/>
    <col min="301" max="301" width="0.85546875" style="40"/>
    <col min="302" max="302" width="0.85546875" style="40" customWidth="1"/>
    <col min="303" max="305" width="0.85546875" style="40"/>
    <col min="306" max="306" width="2.5703125" style="40" customWidth="1"/>
    <col min="307" max="317" width="0.85546875" style="40"/>
    <col min="318" max="318" width="1.7109375" style="40" customWidth="1"/>
    <col min="319" max="339" width="0.85546875" style="40"/>
    <col min="340" max="340" width="1" style="40" customWidth="1"/>
    <col min="341" max="341" width="1.7109375" style="40" customWidth="1"/>
    <col min="342" max="355" width="0.85546875" style="40"/>
    <col min="356" max="356" width="2.140625" style="40" customWidth="1"/>
    <col min="357" max="357" width="1.42578125" style="40" customWidth="1"/>
    <col min="358" max="358" width="1.85546875" style="40" customWidth="1"/>
    <col min="359" max="360" width="1.7109375" style="40" customWidth="1"/>
    <col min="361" max="402" width="0.85546875" style="40"/>
    <col min="403" max="403" width="1.85546875" style="40" customWidth="1"/>
    <col min="404" max="404" width="3.42578125" style="40" customWidth="1"/>
    <col min="405" max="405" width="0.85546875" style="40"/>
    <col min="406" max="406" width="0.85546875" style="40" customWidth="1"/>
    <col min="407" max="407" width="0" style="40" hidden="1" customWidth="1"/>
    <col min="408" max="416" width="0.85546875" style="40"/>
    <col min="417" max="417" width="1.42578125" style="40" customWidth="1"/>
    <col min="418" max="427" width="0.85546875" style="40"/>
    <col min="428" max="428" width="3.85546875" style="40" customWidth="1"/>
    <col min="429" max="440" width="0.85546875" style="40"/>
    <col min="441" max="441" width="1.7109375" style="40" customWidth="1"/>
    <col min="442" max="540" width="0.85546875" style="40"/>
    <col min="541" max="541" width="2.140625" style="40" customWidth="1"/>
    <col min="542" max="555" width="0.85546875" style="40"/>
    <col min="556" max="556" width="2.140625" style="40" customWidth="1"/>
    <col min="557" max="557" width="0.85546875" style="40"/>
    <col min="558" max="558" width="0.85546875" style="40" customWidth="1"/>
    <col min="559" max="561" width="0.85546875" style="40"/>
    <col min="562" max="562" width="2.5703125" style="40" customWidth="1"/>
    <col min="563" max="573" width="0.85546875" style="40"/>
    <col min="574" max="574" width="1.7109375" style="40" customWidth="1"/>
    <col min="575" max="595" width="0.85546875" style="40"/>
    <col min="596" max="596" width="1" style="40" customWidth="1"/>
    <col min="597" max="597" width="1.7109375" style="40" customWidth="1"/>
    <col min="598" max="611" width="0.85546875" style="40"/>
    <col min="612" max="612" width="2.140625" style="40" customWidth="1"/>
    <col min="613" max="613" width="1.42578125" style="40" customWidth="1"/>
    <col min="614" max="614" width="1.85546875" style="40" customWidth="1"/>
    <col min="615" max="616" width="1.7109375" style="40" customWidth="1"/>
    <col min="617" max="658" width="0.85546875" style="40"/>
    <col min="659" max="659" width="1.85546875" style="40" customWidth="1"/>
    <col min="660" max="660" width="3.42578125" style="40" customWidth="1"/>
    <col min="661" max="661" width="0.85546875" style="40"/>
    <col min="662" max="662" width="0.85546875" style="40" customWidth="1"/>
    <col min="663" max="663" width="0" style="40" hidden="1" customWidth="1"/>
    <col min="664" max="672" width="0.85546875" style="40"/>
    <col min="673" max="673" width="1.42578125" style="40" customWidth="1"/>
    <col min="674" max="683" width="0.85546875" style="40"/>
    <col min="684" max="684" width="3.85546875" style="40" customWidth="1"/>
    <col min="685" max="696" width="0.85546875" style="40"/>
    <col min="697" max="697" width="1.7109375" style="40" customWidth="1"/>
    <col min="698" max="796" width="0.85546875" style="40"/>
    <col min="797" max="797" width="2.140625" style="40" customWidth="1"/>
    <col min="798" max="811" width="0.85546875" style="40"/>
    <col min="812" max="812" width="2.140625" style="40" customWidth="1"/>
    <col min="813" max="813" width="0.85546875" style="40"/>
    <col min="814" max="814" width="0.85546875" style="40" customWidth="1"/>
    <col min="815" max="817" width="0.85546875" style="40"/>
    <col min="818" max="818" width="2.5703125" style="40" customWidth="1"/>
    <col min="819" max="829" width="0.85546875" style="40"/>
    <col min="830" max="830" width="1.7109375" style="40" customWidth="1"/>
    <col min="831" max="851" width="0.85546875" style="40"/>
    <col min="852" max="852" width="1" style="40" customWidth="1"/>
    <col min="853" max="853" width="1.7109375" style="40" customWidth="1"/>
    <col min="854" max="867" width="0.85546875" style="40"/>
    <col min="868" max="868" width="2.140625" style="40" customWidth="1"/>
    <col min="869" max="869" width="1.42578125" style="40" customWidth="1"/>
    <col min="870" max="870" width="1.85546875" style="40" customWidth="1"/>
    <col min="871" max="872" width="1.7109375" style="40" customWidth="1"/>
    <col min="873" max="914" width="0.85546875" style="40"/>
    <col min="915" max="915" width="1.85546875" style="40" customWidth="1"/>
    <col min="916" max="916" width="3.42578125" style="40" customWidth="1"/>
    <col min="917" max="917" width="0.85546875" style="40"/>
    <col min="918" max="918" width="0.85546875" style="40" customWidth="1"/>
    <col min="919" max="919" width="0" style="40" hidden="1" customWidth="1"/>
    <col min="920" max="928" width="0.85546875" style="40"/>
    <col min="929" max="929" width="1.42578125" style="40" customWidth="1"/>
    <col min="930" max="939" width="0.85546875" style="40"/>
    <col min="940" max="940" width="3.85546875" style="40" customWidth="1"/>
    <col min="941" max="952" width="0.85546875" style="40"/>
    <col min="953" max="953" width="1.7109375" style="40" customWidth="1"/>
    <col min="954" max="1052" width="0.85546875" style="40"/>
    <col min="1053" max="1053" width="2.140625" style="40" customWidth="1"/>
    <col min="1054" max="1067" width="0.85546875" style="40"/>
    <col min="1068" max="1068" width="2.140625" style="40" customWidth="1"/>
    <col min="1069" max="1069" width="0.85546875" style="40"/>
    <col min="1070" max="1070" width="0.85546875" style="40" customWidth="1"/>
    <col min="1071" max="1073" width="0.85546875" style="40"/>
    <col min="1074" max="1074" width="2.5703125" style="40" customWidth="1"/>
    <col min="1075" max="1085" width="0.85546875" style="40"/>
    <col min="1086" max="1086" width="1.7109375" style="40" customWidth="1"/>
    <col min="1087" max="1107" width="0.85546875" style="40"/>
    <col min="1108" max="1108" width="1" style="40" customWidth="1"/>
    <col min="1109" max="1109" width="1.7109375" style="40" customWidth="1"/>
    <col min="1110" max="1123" width="0.85546875" style="40"/>
    <col min="1124" max="1124" width="2.140625" style="40" customWidth="1"/>
    <col min="1125" max="1125" width="1.42578125" style="40" customWidth="1"/>
    <col min="1126" max="1126" width="1.85546875" style="40" customWidth="1"/>
    <col min="1127" max="1128" width="1.7109375" style="40" customWidth="1"/>
    <col min="1129" max="1170" width="0.85546875" style="40"/>
    <col min="1171" max="1171" width="1.85546875" style="40" customWidth="1"/>
    <col min="1172" max="1172" width="3.42578125" style="40" customWidth="1"/>
    <col min="1173" max="1173" width="0.85546875" style="40"/>
    <col min="1174" max="1174" width="0.85546875" style="40" customWidth="1"/>
    <col min="1175" max="1175" width="0" style="40" hidden="1" customWidth="1"/>
    <col min="1176" max="1184" width="0.85546875" style="40"/>
    <col min="1185" max="1185" width="1.42578125" style="40" customWidth="1"/>
    <col min="1186" max="1195" width="0.85546875" style="40"/>
    <col min="1196" max="1196" width="3.85546875" style="40" customWidth="1"/>
    <col min="1197" max="1208" width="0.85546875" style="40"/>
    <col min="1209" max="1209" width="1.7109375" style="40" customWidth="1"/>
    <col min="1210" max="1308" width="0.85546875" style="40"/>
    <col min="1309" max="1309" width="2.140625" style="40" customWidth="1"/>
    <col min="1310" max="1323" width="0.85546875" style="40"/>
    <col min="1324" max="1324" width="2.140625" style="40" customWidth="1"/>
    <col min="1325" max="1325" width="0.85546875" style="40"/>
    <col min="1326" max="1326" width="0.85546875" style="40" customWidth="1"/>
    <col min="1327" max="1329" width="0.85546875" style="40"/>
    <col min="1330" max="1330" width="2.5703125" style="40" customWidth="1"/>
    <col min="1331" max="1341" width="0.85546875" style="40"/>
    <col min="1342" max="1342" width="1.7109375" style="40" customWidth="1"/>
    <col min="1343" max="1363" width="0.85546875" style="40"/>
    <col min="1364" max="1364" width="1" style="40" customWidth="1"/>
    <col min="1365" max="1365" width="1.7109375" style="40" customWidth="1"/>
    <col min="1366" max="1379" width="0.85546875" style="40"/>
    <col min="1380" max="1380" width="2.140625" style="40" customWidth="1"/>
    <col min="1381" max="1381" width="1.42578125" style="40" customWidth="1"/>
    <col min="1382" max="1382" width="1.85546875" style="40" customWidth="1"/>
    <col min="1383" max="1384" width="1.7109375" style="40" customWidth="1"/>
    <col min="1385" max="1426" width="0.85546875" style="40"/>
    <col min="1427" max="1427" width="1.85546875" style="40" customWidth="1"/>
    <col min="1428" max="1428" width="3.42578125" style="40" customWidth="1"/>
    <col min="1429" max="1429" width="0.85546875" style="40"/>
    <col min="1430" max="1430" width="0.85546875" style="40" customWidth="1"/>
    <col min="1431" max="1431" width="0" style="40" hidden="1" customWidth="1"/>
    <col min="1432" max="1440" width="0.85546875" style="40"/>
    <col min="1441" max="1441" width="1.42578125" style="40" customWidth="1"/>
    <col min="1442" max="1451" width="0.85546875" style="40"/>
    <col min="1452" max="1452" width="3.85546875" style="40" customWidth="1"/>
    <col min="1453" max="1464" width="0.85546875" style="40"/>
    <col min="1465" max="1465" width="1.7109375" style="40" customWidth="1"/>
    <col min="1466" max="1564" width="0.85546875" style="40"/>
    <col min="1565" max="1565" width="2.140625" style="40" customWidth="1"/>
    <col min="1566" max="1579" width="0.85546875" style="40"/>
    <col min="1580" max="1580" width="2.140625" style="40" customWidth="1"/>
    <col min="1581" max="1581" width="0.85546875" style="40"/>
    <col min="1582" max="1582" width="0.85546875" style="40" customWidth="1"/>
    <col min="1583" max="1585" width="0.85546875" style="40"/>
    <col min="1586" max="1586" width="2.5703125" style="40" customWidth="1"/>
    <col min="1587" max="1597" width="0.85546875" style="40"/>
    <col min="1598" max="1598" width="1.7109375" style="40" customWidth="1"/>
    <col min="1599" max="1619" width="0.85546875" style="40"/>
    <col min="1620" max="1620" width="1" style="40" customWidth="1"/>
    <col min="1621" max="1621" width="1.7109375" style="40" customWidth="1"/>
    <col min="1622" max="1635" width="0.85546875" style="40"/>
    <col min="1636" max="1636" width="2.140625" style="40" customWidth="1"/>
    <col min="1637" max="1637" width="1.42578125" style="40" customWidth="1"/>
    <col min="1638" max="1638" width="1.85546875" style="40" customWidth="1"/>
    <col min="1639" max="1640" width="1.7109375" style="40" customWidth="1"/>
    <col min="1641" max="1682" width="0.85546875" style="40"/>
    <col min="1683" max="1683" width="1.85546875" style="40" customWidth="1"/>
    <col min="1684" max="1684" width="3.42578125" style="40" customWidth="1"/>
    <col min="1685" max="1685" width="0.85546875" style="40"/>
    <col min="1686" max="1686" width="0.85546875" style="40" customWidth="1"/>
    <col min="1687" max="1687" width="0" style="40" hidden="1" customWidth="1"/>
    <col min="1688" max="1696" width="0.85546875" style="40"/>
    <col min="1697" max="1697" width="1.42578125" style="40" customWidth="1"/>
    <col min="1698" max="1707" width="0.85546875" style="40"/>
    <col min="1708" max="1708" width="3.85546875" style="40" customWidth="1"/>
    <col min="1709" max="1720" width="0.85546875" style="40"/>
    <col min="1721" max="1721" width="1.7109375" style="40" customWidth="1"/>
    <col min="1722" max="1820" width="0.85546875" style="40"/>
    <col min="1821" max="1821" width="2.140625" style="40" customWidth="1"/>
    <col min="1822" max="1835" width="0.85546875" style="40"/>
    <col min="1836" max="1836" width="2.140625" style="40" customWidth="1"/>
    <col min="1837" max="1837" width="0.85546875" style="40"/>
    <col min="1838" max="1838" width="0.85546875" style="40" customWidth="1"/>
    <col min="1839" max="1841" width="0.85546875" style="40"/>
    <col min="1842" max="1842" width="2.5703125" style="40" customWidth="1"/>
    <col min="1843" max="1853" width="0.85546875" style="40"/>
    <col min="1854" max="1854" width="1.7109375" style="40" customWidth="1"/>
    <col min="1855" max="1875" width="0.85546875" style="40"/>
    <col min="1876" max="1876" width="1" style="40" customWidth="1"/>
    <col min="1877" max="1877" width="1.7109375" style="40" customWidth="1"/>
    <col min="1878" max="1891" width="0.85546875" style="40"/>
    <col min="1892" max="1892" width="2.140625" style="40" customWidth="1"/>
    <col min="1893" max="1893" width="1.42578125" style="40" customWidth="1"/>
    <col min="1894" max="1894" width="1.85546875" style="40" customWidth="1"/>
    <col min="1895" max="1896" width="1.7109375" style="40" customWidth="1"/>
    <col min="1897" max="1938" width="0.85546875" style="40"/>
    <col min="1939" max="1939" width="1.85546875" style="40" customWidth="1"/>
    <col min="1940" max="1940" width="3.42578125" style="40" customWidth="1"/>
    <col min="1941" max="1941" width="0.85546875" style="40"/>
    <col min="1942" max="1942" width="0.85546875" style="40" customWidth="1"/>
    <col min="1943" max="1943" width="0" style="40" hidden="1" customWidth="1"/>
    <col min="1944" max="1952" width="0.85546875" style="40"/>
    <col min="1953" max="1953" width="1.42578125" style="40" customWidth="1"/>
    <col min="1954" max="1963" width="0.85546875" style="40"/>
    <col min="1964" max="1964" width="3.85546875" style="40" customWidth="1"/>
    <col min="1965" max="1976" width="0.85546875" style="40"/>
    <col min="1977" max="1977" width="1.7109375" style="40" customWidth="1"/>
    <col min="1978" max="2076" width="0.85546875" style="40"/>
    <col min="2077" max="2077" width="2.140625" style="40" customWidth="1"/>
    <col min="2078" max="2091" width="0.85546875" style="40"/>
    <col min="2092" max="2092" width="2.140625" style="40" customWidth="1"/>
    <col min="2093" max="2093" width="0.85546875" style="40"/>
    <col min="2094" max="2094" width="0.85546875" style="40" customWidth="1"/>
    <col min="2095" max="2097" width="0.85546875" style="40"/>
    <col min="2098" max="2098" width="2.5703125" style="40" customWidth="1"/>
    <col min="2099" max="2109" width="0.85546875" style="40"/>
    <col min="2110" max="2110" width="1.7109375" style="40" customWidth="1"/>
    <col min="2111" max="2131" width="0.85546875" style="40"/>
    <col min="2132" max="2132" width="1" style="40" customWidth="1"/>
    <col min="2133" max="2133" width="1.7109375" style="40" customWidth="1"/>
    <col min="2134" max="2147" width="0.85546875" style="40"/>
    <col min="2148" max="2148" width="2.140625" style="40" customWidth="1"/>
    <col min="2149" max="2149" width="1.42578125" style="40" customWidth="1"/>
    <col min="2150" max="2150" width="1.85546875" style="40" customWidth="1"/>
    <col min="2151" max="2152" width="1.7109375" style="40" customWidth="1"/>
    <col min="2153" max="2194" width="0.85546875" style="40"/>
    <col min="2195" max="2195" width="1.85546875" style="40" customWidth="1"/>
    <col min="2196" max="2196" width="3.42578125" style="40" customWidth="1"/>
    <col min="2197" max="2197" width="0.85546875" style="40"/>
    <col min="2198" max="2198" width="0.85546875" style="40" customWidth="1"/>
    <col min="2199" max="2199" width="0" style="40" hidden="1" customWidth="1"/>
    <col min="2200" max="2208" width="0.85546875" style="40"/>
    <col min="2209" max="2209" width="1.42578125" style="40" customWidth="1"/>
    <col min="2210" max="2219" width="0.85546875" style="40"/>
    <col min="2220" max="2220" width="3.85546875" style="40" customWidth="1"/>
    <col min="2221" max="2232" width="0.85546875" style="40"/>
    <col min="2233" max="2233" width="1.7109375" style="40" customWidth="1"/>
    <col min="2234" max="2332" width="0.85546875" style="40"/>
    <col min="2333" max="2333" width="2.140625" style="40" customWidth="1"/>
    <col min="2334" max="2347" width="0.85546875" style="40"/>
    <col min="2348" max="2348" width="2.140625" style="40" customWidth="1"/>
    <col min="2349" max="2349" width="0.85546875" style="40"/>
    <col min="2350" max="2350" width="0.85546875" style="40" customWidth="1"/>
    <col min="2351" max="2353" width="0.85546875" style="40"/>
    <col min="2354" max="2354" width="2.5703125" style="40" customWidth="1"/>
    <col min="2355" max="2365" width="0.85546875" style="40"/>
    <col min="2366" max="2366" width="1.7109375" style="40" customWidth="1"/>
    <col min="2367" max="2387" width="0.85546875" style="40"/>
    <col min="2388" max="2388" width="1" style="40" customWidth="1"/>
    <col min="2389" max="2389" width="1.7109375" style="40" customWidth="1"/>
    <col min="2390" max="2403" width="0.85546875" style="40"/>
    <col min="2404" max="2404" width="2.140625" style="40" customWidth="1"/>
    <col min="2405" max="2405" width="1.42578125" style="40" customWidth="1"/>
    <col min="2406" max="2406" width="1.85546875" style="40" customWidth="1"/>
    <col min="2407" max="2408" width="1.7109375" style="40" customWidth="1"/>
    <col min="2409" max="2450" width="0.85546875" style="40"/>
    <col min="2451" max="2451" width="1.85546875" style="40" customWidth="1"/>
    <col min="2452" max="2452" width="3.42578125" style="40" customWidth="1"/>
    <col min="2453" max="2453" width="0.85546875" style="40"/>
    <col min="2454" max="2454" width="0.85546875" style="40" customWidth="1"/>
    <col min="2455" max="2455" width="0" style="40" hidden="1" customWidth="1"/>
    <col min="2456" max="2464" width="0.85546875" style="40"/>
    <col min="2465" max="2465" width="1.42578125" style="40" customWidth="1"/>
    <col min="2466" max="2475" width="0.85546875" style="40"/>
    <col min="2476" max="2476" width="3.85546875" style="40" customWidth="1"/>
    <col min="2477" max="2488" width="0.85546875" style="40"/>
    <col min="2489" max="2489" width="1.7109375" style="40" customWidth="1"/>
    <col min="2490" max="2588" width="0.85546875" style="40"/>
    <col min="2589" max="2589" width="2.140625" style="40" customWidth="1"/>
    <col min="2590" max="2603" width="0.85546875" style="40"/>
    <col min="2604" max="2604" width="2.140625" style="40" customWidth="1"/>
    <col min="2605" max="2605" width="0.85546875" style="40"/>
    <col min="2606" max="2606" width="0.85546875" style="40" customWidth="1"/>
    <col min="2607" max="2609" width="0.85546875" style="40"/>
    <col min="2610" max="2610" width="2.5703125" style="40" customWidth="1"/>
    <col min="2611" max="2621" width="0.85546875" style="40"/>
    <col min="2622" max="2622" width="1.7109375" style="40" customWidth="1"/>
    <col min="2623" max="2643" width="0.85546875" style="40"/>
    <col min="2644" max="2644" width="1" style="40" customWidth="1"/>
    <col min="2645" max="2645" width="1.7109375" style="40" customWidth="1"/>
    <col min="2646" max="2659" width="0.85546875" style="40"/>
    <col min="2660" max="2660" width="2.140625" style="40" customWidth="1"/>
    <col min="2661" max="2661" width="1.42578125" style="40" customWidth="1"/>
    <col min="2662" max="2662" width="1.85546875" style="40" customWidth="1"/>
    <col min="2663" max="2664" width="1.7109375" style="40" customWidth="1"/>
    <col min="2665" max="2706" width="0.85546875" style="40"/>
    <col min="2707" max="2707" width="1.85546875" style="40" customWidth="1"/>
    <col min="2708" max="2708" width="3.42578125" style="40" customWidth="1"/>
    <col min="2709" max="2709" width="0.85546875" style="40"/>
    <col min="2710" max="2710" width="0.85546875" style="40" customWidth="1"/>
    <col min="2711" max="2711" width="0" style="40" hidden="1" customWidth="1"/>
    <col min="2712" max="2720" width="0.85546875" style="40"/>
    <col min="2721" max="2721" width="1.42578125" style="40" customWidth="1"/>
    <col min="2722" max="2731" width="0.85546875" style="40"/>
    <col min="2732" max="2732" width="3.85546875" style="40" customWidth="1"/>
    <col min="2733" max="2744" width="0.85546875" style="40"/>
    <col min="2745" max="2745" width="1.7109375" style="40" customWidth="1"/>
    <col min="2746" max="2844" width="0.85546875" style="40"/>
    <col min="2845" max="2845" width="2.140625" style="40" customWidth="1"/>
    <col min="2846" max="2859" width="0.85546875" style="40"/>
    <col min="2860" max="2860" width="2.140625" style="40" customWidth="1"/>
    <col min="2861" max="2861" width="0.85546875" style="40"/>
    <col min="2862" max="2862" width="0.85546875" style="40" customWidth="1"/>
    <col min="2863" max="2865" width="0.85546875" style="40"/>
    <col min="2866" max="2866" width="2.5703125" style="40" customWidth="1"/>
    <col min="2867" max="2877" width="0.85546875" style="40"/>
    <col min="2878" max="2878" width="1.7109375" style="40" customWidth="1"/>
    <col min="2879" max="2899" width="0.85546875" style="40"/>
    <col min="2900" max="2900" width="1" style="40" customWidth="1"/>
    <col min="2901" max="2901" width="1.7109375" style="40" customWidth="1"/>
    <col min="2902" max="2915" width="0.85546875" style="40"/>
    <col min="2916" max="2916" width="2.140625" style="40" customWidth="1"/>
    <col min="2917" max="2917" width="1.42578125" style="40" customWidth="1"/>
    <col min="2918" max="2918" width="1.85546875" style="40" customWidth="1"/>
    <col min="2919" max="2920" width="1.7109375" style="40" customWidth="1"/>
    <col min="2921" max="2962" width="0.85546875" style="40"/>
    <col min="2963" max="2963" width="1.85546875" style="40" customWidth="1"/>
    <col min="2964" max="2964" width="3.42578125" style="40" customWidth="1"/>
    <col min="2965" max="2965" width="0.85546875" style="40"/>
    <col min="2966" max="2966" width="0.85546875" style="40" customWidth="1"/>
    <col min="2967" max="2967" width="0" style="40" hidden="1" customWidth="1"/>
    <col min="2968" max="2976" width="0.85546875" style="40"/>
    <col min="2977" max="2977" width="1.42578125" style="40" customWidth="1"/>
    <col min="2978" max="2987" width="0.85546875" style="40"/>
    <col min="2988" max="2988" width="3.85546875" style="40" customWidth="1"/>
    <col min="2989" max="3000" width="0.85546875" style="40"/>
    <col min="3001" max="3001" width="1.7109375" style="40" customWidth="1"/>
    <col min="3002" max="3100" width="0.85546875" style="40"/>
    <col min="3101" max="3101" width="2.140625" style="40" customWidth="1"/>
    <col min="3102" max="3115" width="0.85546875" style="40"/>
    <col min="3116" max="3116" width="2.140625" style="40" customWidth="1"/>
    <col min="3117" max="3117" width="0.85546875" style="40"/>
    <col min="3118" max="3118" width="0.85546875" style="40" customWidth="1"/>
    <col min="3119" max="3121" width="0.85546875" style="40"/>
    <col min="3122" max="3122" width="2.5703125" style="40" customWidth="1"/>
    <col min="3123" max="3133" width="0.85546875" style="40"/>
    <col min="3134" max="3134" width="1.7109375" style="40" customWidth="1"/>
    <col min="3135" max="3155" width="0.85546875" style="40"/>
    <col min="3156" max="3156" width="1" style="40" customWidth="1"/>
    <col min="3157" max="3157" width="1.7109375" style="40" customWidth="1"/>
    <col min="3158" max="3171" width="0.85546875" style="40"/>
    <col min="3172" max="3172" width="2.140625" style="40" customWidth="1"/>
    <col min="3173" max="3173" width="1.42578125" style="40" customWidth="1"/>
    <col min="3174" max="3174" width="1.85546875" style="40" customWidth="1"/>
    <col min="3175" max="3176" width="1.7109375" style="40" customWidth="1"/>
    <col min="3177" max="3218" width="0.85546875" style="40"/>
    <col min="3219" max="3219" width="1.85546875" style="40" customWidth="1"/>
    <col min="3220" max="3220" width="3.42578125" style="40" customWidth="1"/>
    <col min="3221" max="3221" width="0.85546875" style="40"/>
    <col min="3222" max="3222" width="0.85546875" style="40" customWidth="1"/>
    <col min="3223" max="3223" width="0" style="40" hidden="1" customWidth="1"/>
    <col min="3224" max="3232" width="0.85546875" style="40"/>
    <col min="3233" max="3233" width="1.42578125" style="40" customWidth="1"/>
    <col min="3234" max="3243" width="0.85546875" style="40"/>
    <col min="3244" max="3244" width="3.85546875" style="40" customWidth="1"/>
    <col min="3245" max="3256" width="0.85546875" style="40"/>
    <col min="3257" max="3257" width="1.7109375" style="40" customWidth="1"/>
    <col min="3258" max="3356" width="0.85546875" style="40"/>
    <col min="3357" max="3357" width="2.140625" style="40" customWidth="1"/>
    <col min="3358" max="3371" width="0.85546875" style="40"/>
    <col min="3372" max="3372" width="2.140625" style="40" customWidth="1"/>
    <col min="3373" max="3373" width="0.85546875" style="40"/>
    <col min="3374" max="3374" width="0.85546875" style="40" customWidth="1"/>
    <col min="3375" max="3377" width="0.85546875" style="40"/>
    <col min="3378" max="3378" width="2.5703125" style="40" customWidth="1"/>
    <col min="3379" max="3389" width="0.85546875" style="40"/>
    <col min="3390" max="3390" width="1.7109375" style="40" customWidth="1"/>
    <col min="3391" max="3411" width="0.85546875" style="40"/>
    <col min="3412" max="3412" width="1" style="40" customWidth="1"/>
    <col min="3413" max="3413" width="1.7109375" style="40" customWidth="1"/>
    <col min="3414" max="3427" width="0.85546875" style="40"/>
    <col min="3428" max="3428" width="2.140625" style="40" customWidth="1"/>
    <col min="3429" max="3429" width="1.42578125" style="40" customWidth="1"/>
    <col min="3430" max="3430" width="1.85546875" style="40" customWidth="1"/>
    <col min="3431" max="3432" width="1.7109375" style="40" customWidth="1"/>
    <col min="3433" max="3474" width="0.85546875" style="40"/>
    <col min="3475" max="3475" width="1.85546875" style="40" customWidth="1"/>
    <col min="3476" max="3476" width="3.42578125" style="40" customWidth="1"/>
    <col min="3477" max="3477" width="0.85546875" style="40"/>
    <col min="3478" max="3478" width="0.85546875" style="40" customWidth="1"/>
    <col min="3479" max="3479" width="0" style="40" hidden="1" customWidth="1"/>
    <col min="3480" max="3488" width="0.85546875" style="40"/>
    <col min="3489" max="3489" width="1.42578125" style="40" customWidth="1"/>
    <col min="3490" max="3499" width="0.85546875" style="40"/>
    <col min="3500" max="3500" width="3.85546875" style="40" customWidth="1"/>
    <col min="3501" max="3512" width="0.85546875" style="40"/>
    <col min="3513" max="3513" width="1.7109375" style="40" customWidth="1"/>
    <col min="3514" max="3612" width="0.85546875" style="40"/>
    <col min="3613" max="3613" width="2.140625" style="40" customWidth="1"/>
    <col min="3614" max="3627" width="0.85546875" style="40"/>
    <col min="3628" max="3628" width="2.140625" style="40" customWidth="1"/>
    <col min="3629" max="3629" width="0.85546875" style="40"/>
    <col min="3630" max="3630" width="0.85546875" style="40" customWidth="1"/>
    <col min="3631" max="3633" width="0.85546875" style="40"/>
    <col min="3634" max="3634" width="2.5703125" style="40" customWidth="1"/>
    <col min="3635" max="3645" width="0.85546875" style="40"/>
    <col min="3646" max="3646" width="1.7109375" style="40" customWidth="1"/>
    <col min="3647" max="3667" width="0.85546875" style="40"/>
    <col min="3668" max="3668" width="1" style="40" customWidth="1"/>
    <col min="3669" max="3669" width="1.7109375" style="40" customWidth="1"/>
    <col min="3670" max="3683" width="0.85546875" style="40"/>
    <col min="3684" max="3684" width="2.140625" style="40" customWidth="1"/>
    <col min="3685" max="3685" width="1.42578125" style="40" customWidth="1"/>
    <col min="3686" max="3686" width="1.85546875" style="40" customWidth="1"/>
    <col min="3687" max="3688" width="1.7109375" style="40" customWidth="1"/>
    <col min="3689" max="3730" width="0.85546875" style="40"/>
    <col min="3731" max="3731" width="1.85546875" style="40" customWidth="1"/>
    <col min="3732" max="3732" width="3.42578125" style="40" customWidth="1"/>
    <col min="3733" max="3733" width="0.85546875" style="40"/>
    <col min="3734" max="3734" width="0.85546875" style="40" customWidth="1"/>
    <col min="3735" max="3735" width="0" style="40" hidden="1" customWidth="1"/>
    <col min="3736" max="3744" width="0.85546875" style="40"/>
    <col min="3745" max="3745" width="1.42578125" style="40" customWidth="1"/>
    <col min="3746" max="3755" width="0.85546875" style="40"/>
    <col min="3756" max="3756" width="3.85546875" style="40" customWidth="1"/>
    <col min="3757" max="3768" width="0.85546875" style="40"/>
    <col min="3769" max="3769" width="1.7109375" style="40" customWidth="1"/>
    <col min="3770" max="3868" width="0.85546875" style="40"/>
    <col min="3869" max="3869" width="2.140625" style="40" customWidth="1"/>
    <col min="3870" max="3883" width="0.85546875" style="40"/>
    <col min="3884" max="3884" width="2.140625" style="40" customWidth="1"/>
    <col min="3885" max="3885" width="0.85546875" style="40"/>
    <col min="3886" max="3886" width="0.85546875" style="40" customWidth="1"/>
    <col min="3887" max="3889" width="0.85546875" style="40"/>
    <col min="3890" max="3890" width="2.5703125" style="40" customWidth="1"/>
    <col min="3891" max="3901" width="0.85546875" style="40"/>
    <col min="3902" max="3902" width="1.7109375" style="40" customWidth="1"/>
    <col min="3903" max="3923" width="0.85546875" style="40"/>
    <col min="3924" max="3924" width="1" style="40" customWidth="1"/>
    <col min="3925" max="3925" width="1.7109375" style="40" customWidth="1"/>
    <col min="3926" max="3939" width="0.85546875" style="40"/>
    <col min="3940" max="3940" width="2.140625" style="40" customWidth="1"/>
    <col min="3941" max="3941" width="1.42578125" style="40" customWidth="1"/>
    <col min="3942" max="3942" width="1.85546875" style="40" customWidth="1"/>
    <col min="3943" max="3944" width="1.7109375" style="40" customWidth="1"/>
    <col min="3945" max="3986" width="0.85546875" style="40"/>
    <col min="3987" max="3987" width="1.85546875" style="40" customWidth="1"/>
    <col min="3988" max="3988" width="3.42578125" style="40" customWidth="1"/>
    <col min="3989" max="3989" width="0.85546875" style="40"/>
    <col min="3990" max="3990" width="0.85546875" style="40" customWidth="1"/>
    <col min="3991" max="3991" width="0" style="40" hidden="1" customWidth="1"/>
    <col min="3992" max="4000" width="0.85546875" style="40"/>
    <col min="4001" max="4001" width="1.42578125" style="40" customWidth="1"/>
    <col min="4002" max="4011" width="0.85546875" style="40"/>
    <col min="4012" max="4012" width="3.85546875" style="40" customWidth="1"/>
    <col min="4013" max="4024" width="0.85546875" style="40"/>
    <col min="4025" max="4025" width="1.7109375" style="40" customWidth="1"/>
    <col min="4026" max="4124" width="0.85546875" style="40"/>
    <col min="4125" max="4125" width="2.140625" style="40" customWidth="1"/>
    <col min="4126" max="4139" width="0.85546875" style="40"/>
    <col min="4140" max="4140" width="2.140625" style="40" customWidth="1"/>
    <col min="4141" max="4141" width="0.85546875" style="40"/>
    <col min="4142" max="4142" width="0.85546875" style="40" customWidth="1"/>
    <col min="4143" max="4145" width="0.85546875" style="40"/>
    <col min="4146" max="4146" width="2.5703125" style="40" customWidth="1"/>
    <col min="4147" max="4157" width="0.85546875" style="40"/>
    <col min="4158" max="4158" width="1.7109375" style="40" customWidth="1"/>
    <col min="4159" max="4179" width="0.85546875" style="40"/>
    <col min="4180" max="4180" width="1" style="40" customWidth="1"/>
    <col min="4181" max="4181" width="1.7109375" style="40" customWidth="1"/>
    <col min="4182" max="4195" width="0.85546875" style="40"/>
    <col min="4196" max="4196" width="2.140625" style="40" customWidth="1"/>
    <col min="4197" max="4197" width="1.42578125" style="40" customWidth="1"/>
    <col min="4198" max="4198" width="1.85546875" style="40" customWidth="1"/>
    <col min="4199" max="4200" width="1.7109375" style="40" customWidth="1"/>
    <col min="4201" max="4242" width="0.85546875" style="40"/>
    <col min="4243" max="4243" width="1.85546875" style="40" customWidth="1"/>
    <col min="4244" max="4244" width="3.42578125" style="40" customWidth="1"/>
    <col min="4245" max="4245" width="0.85546875" style="40"/>
    <col min="4246" max="4246" width="0.85546875" style="40" customWidth="1"/>
    <col min="4247" max="4247" width="0" style="40" hidden="1" customWidth="1"/>
    <col min="4248" max="4256" width="0.85546875" style="40"/>
    <col min="4257" max="4257" width="1.42578125" style="40" customWidth="1"/>
    <col min="4258" max="4267" width="0.85546875" style="40"/>
    <col min="4268" max="4268" width="3.85546875" style="40" customWidth="1"/>
    <col min="4269" max="4280" width="0.85546875" style="40"/>
    <col min="4281" max="4281" width="1.7109375" style="40" customWidth="1"/>
    <col min="4282" max="4380" width="0.85546875" style="40"/>
    <col min="4381" max="4381" width="2.140625" style="40" customWidth="1"/>
    <col min="4382" max="4395" width="0.85546875" style="40"/>
    <col min="4396" max="4396" width="2.140625" style="40" customWidth="1"/>
    <col min="4397" max="4397" width="0.85546875" style="40"/>
    <col min="4398" max="4398" width="0.85546875" style="40" customWidth="1"/>
    <col min="4399" max="4401" width="0.85546875" style="40"/>
    <col min="4402" max="4402" width="2.5703125" style="40" customWidth="1"/>
    <col min="4403" max="4413" width="0.85546875" style="40"/>
    <col min="4414" max="4414" width="1.7109375" style="40" customWidth="1"/>
    <col min="4415" max="4435" width="0.85546875" style="40"/>
    <col min="4436" max="4436" width="1" style="40" customWidth="1"/>
    <col min="4437" max="4437" width="1.7109375" style="40" customWidth="1"/>
    <col min="4438" max="4451" width="0.85546875" style="40"/>
    <col min="4452" max="4452" width="2.140625" style="40" customWidth="1"/>
    <col min="4453" max="4453" width="1.42578125" style="40" customWidth="1"/>
    <col min="4454" max="4454" width="1.85546875" style="40" customWidth="1"/>
    <col min="4455" max="4456" width="1.7109375" style="40" customWidth="1"/>
    <col min="4457" max="4498" width="0.85546875" style="40"/>
    <col min="4499" max="4499" width="1.85546875" style="40" customWidth="1"/>
    <col min="4500" max="4500" width="3.42578125" style="40" customWidth="1"/>
    <col min="4501" max="4501" width="0.85546875" style="40"/>
    <col min="4502" max="4502" width="0.85546875" style="40" customWidth="1"/>
    <col min="4503" max="4503" width="0" style="40" hidden="1" customWidth="1"/>
    <col min="4504" max="4512" width="0.85546875" style="40"/>
    <col min="4513" max="4513" width="1.42578125" style="40" customWidth="1"/>
    <col min="4514" max="4523" width="0.85546875" style="40"/>
    <col min="4524" max="4524" width="3.85546875" style="40" customWidth="1"/>
    <col min="4525" max="4536" width="0.85546875" style="40"/>
    <col min="4537" max="4537" width="1.7109375" style="40" customWidth="1"/>
    <col min="4538" max="4636" width="0.85546875" style="40"/>
    <col min="4637" max="4637" width="2.140625" style="40" customWidth="1"/>
    <col min="4638" max="4651" width="0.85546875" style="40"/>
    <col min="4652" max="4652" width="2.140625" style="40" customWidth="1"/>
    <col min="4653" max="4653" width="0.85546875" style="40"/>
    <col min="4654" max="4654" width="0.85546875" style="40" customWidth="1"/>
    <col min="4655" max="4657" width="0.85546875" style="40"/>
    <col min="4658" max="4658" width="2.5703125" style="40" customWidth="1"/>
    <col min="4659" max="4669" width="0.85546875" style="40"/>
    <col min="4670" max="4670" width="1.7109375" style="40" customWidth="1"/>
    <col min="4671" max="4691" width="0.85546875" style="40"/>
    <col min="4692" max="4692" width="1" style="40" customWidth="1"/>
    <col min="4693" max="4693" width="1.7109375" style="40" customWidth="1"/>
    <col min="4694" max="4707" width="0.85546875" style="40"/>
    <col min="4708" max="4708" width="2.140625" style="40" customWidth="1"/>
    <col min="4709" max="4709" width="1.42578125" style="40" customWidth="1"/>
    <col min="4710" max="4710" width="1.85546875" style="40" customWidth="1"/>
    <col min="4711" max="4712" width="1.7109375" style="40" customWidth="1"/>
    <col min="4713" max="4754" width="0.85546875" style="40"/>
    <col min="4755" max="4755" width="1.85546875" style="40" customWidth="1"/>
    <col min="4756" max="4756" width="3.42578125" style="40" customWidth="1"/>
    <col min="4757" max="4757" width="0.85546875" style="40"/>
    <col min="4758" max="4758" width="0.85546875" style="40" customWidth="1"/>
    <col min="4759" max="4759" width="0" style="40" hidden="1" customWidth="1"/>
    <col min="4760" max="4768" width="0.85546875" style="40"/>
    <col min="4769" max="4769" width="1.42578125" style="40" customWidth="1"/>
    <col min="4770" max="4779" width="0.85546875" style="40"/>
    <col min="4780" max="4780" width="3.85546875" style="40" customWidth="1"/>
    <col min="4781" max="4792" width="0.85546875" style="40"/>
    <col min="4793" max="4793" width="1.7109375" style="40" customWidth="1"/>
    <col min="4794" max="4892" width="0.85546875" style="40"/>
    <col min="4893" max="4893" width="2.140625" style="40" customWidth="1"/>
    <col min="4894" max="4907" width="0.85546875" style="40"/>
    <col min="4908" max="4908" width="2.140625" style="40" customWidth="1"/>
    <col min="4909" max="4909" width="0.85546875" style="40"/>
    <col min="4910" max="4910" width="0.85546875" style="40" customWidth="1"/>
    <col min="4911" max="4913" width="0.85546875" style="40"/>
    <col min="4914" max="4914" width="2.5703125" style="40" customWidth="1"/>
    <col min="4915" max="4925" width="0.85546875" style="40"/>
    <col min="4926" max="4926" width="1.7109375" style="40" customWidth="1"/>
    <col min="4927" max="4947" width="0.85546875" style="40"/>
    <col min="4948" max="4948" width="1" style="40" customWidth="1"/>
    <col min="4949" max="4949" width="1.7109375" style="40" customWidth="1"/>
    <col min="4950" max="4963" width="0.85546875" style="40"/>
    <col min="4964" max="4964" width="2.140625" style="40" customWidth="1"/>
    <col min="4965" max="4965" width="1.42578125" style="40" customWidth="1"/>
    <col min="4966" max="4966" width="1.85546875" style="40" customWidth="1"/>
    <col min="4967" max="4968" width="1.7109375" style="40" customWidth="1"/>
    <col min="4969" max="5010" width="0.85546875" style="40"/>
    <col min="5011" max="5011" width="1.85546875" style="40" customWidth="1"/>
    <col min="5012" max="5012" width="3.42578125" style="40" customWidth="1"/>
    <col min="5013" max="5013" width="0.85546875" style="40"/>
    <col min="5014" max="5014" width="0.85546875" style="40" customWidth="1"/>
    <col min="5015" max="5015" width="0" style="40" hidden="1" customWidth="1"/>
    <col min="5016" max="5024" width="0.85546875" style="40"/>
    <col min="5025" max="5025" width="1.42578125" style="40" customWidth="1"/>
    <col min="5026" max="5035" width="0.85546875" style="40"/>
    <col min="5036" max="5036" width="3.85546875" style="40" customWidth="1"/>
    <col min="5037" max="5048" width="0.85546875" style="40"/>
    <col min="5049" max="5049" width="1.7109375" style="40" customWidth="1"/>
    <col min="5050" max="5148" width="0.85546875" style="40"/>
    <col min="5149" max="5149" width="2.140625" style="40" customWidth="1"/>
    <col min="5150" max="5163" width="0.85546875" style="40"/>
    <col min="5164" max="5164" width="2.140625" style="40" customWidth="1"/>
    <col min="5165" max="5165" width="0.85546875" style="40"/>
    <col min="5166" max="5166" width="0.85546875" style="40" customWidth="1"/>
    <col min="5167" max="5169" width="0.85546875" style="40"/>
    <col min="5170" max="5170" width="2.5703125" style="40" customWidth="1"/>
    <col min="5171" max="5181" width="0.85546875" style="40"/>
    <col min="5182" max="5182" width="1.7109375" style="40" customWidth="1"/>
    <col min="5183" max="5203" width="0.85546875" style="40"/>
    <col min="5204" max="5204" width="1" style="40" customWidth="1"/>
    <col min="5205" max="5205" width="1.7109375" style="40" customWidth="1"/>
    <col min="5206" max="5219" width="0.85546875" style="40"/>
    <col min="5220" max="5220" width="2.140625" style="40" customWidth="1"/>
    <col min="5221" max="5221" width="1.42578125" style="40" customWidth="1"/>
    <col min="5222" max="5222" width="1.85546875" style="40" customWidth="1"/>
    <col min="5223" max="5224" width="1.7109375" style="40" customWidth="1"/>
    <col min="5225" max="5266" width="0.85546875" style="40"/>
    <col min="5267" max="5267" width="1.85546875" style="40" customWidth="1"/>
    <col min="5268" max="5268" width="3.42578125" style="40" customWidth="1"/>
    <col min="5269" max="5269" width="0.85546875" style="40"/>
    <col min="5270" max="5270" width="0.85546875" style="40" customWidth="1"/>
    <col min="5271" max="5271" width="0" style="40" hidden="1" customWidth="1"/>
    <col min="5272" max="5280" width="0.85546875" style="40"/>
    <col min="5281" max="5281" width="1.42578125" style="40" customWidth="1"/>
    <col min="5282" max="5291" width="0.85546875" style="40"/>
    <col min="5292" max="5292" width="3.85546875" style="40" customWidth="1"/>
    <col min="5293" max="5304" width="0.85546875" style="40"/>
    <col min="5305" max="5305" width="1.7109375" style="40" customWidth="1"/>
    <col min="5306" max="5404" width="0.85546875" style="40"/>
    <col min="5405" max="5405" width="2.140625" style="40" customWidth="1"/>
    <col min="5406" max="5419" width="0.85546875" style="40"/>
    <col min="5420" max="5420" width="2.140625" style="40" customWidth="1"/>
    <col min="5421" max="5421" width="0.85546875" style="40"/>
    <col min="5422" max="5422" width="0.85546875" style="40" customWidth="1"/>
    <col min="5423" max="5425" width="0.85546875" style="40"/>
    <col min="5426" max="5426" width="2.5703125" style="40" customWidth="1"/>
    <col min="5427" max="5437" width="0.85546875" style="40"/>
    <col min="5438" max="5438" width="1.7109375" style="40" customWidth="1"/>
    <col min="5439" max="5459" width="0.85546875" style="40"/>
    <col min="5460" max="5460" width="1" style="40" customWidth="1"/>
    <col min="5461" max="5461" width="1.7109375" style="40" customWidth="1"/>
    <col min="5462" max="5475" width="0.85546875" style="40"/>
    <col min="5476" max="5476" width="2.140625" style="40" customWidth="1"/>
    <col min="5477" max="5477" width="1.42578125" style="40" customWidth="1"/>
    <col min="5478" max="5478" width="1.85546875" style="40" customWidth="1"/>
    <col min="5479" max="5480" width="1.7109375" style="40" customWidth="1"/>
    <col min="5481" max="5522" width="0.85546875" style="40"/>
    <col min="5523" max="5523" width="1.85546875" style="40" customWidth="1"/>
    <col min="5524" max="5524" width="3.42578125" style="40" customWidth="1"/>
    <col min="5525" max="5525" width="0.85546875" style="40"/>
    <col min="5526" max="5526" width="0.85546875" style="40" customWidth="1"/>
    <col min="5527" max="5527" width="0" style="40" hidden="1" customWidth="1"/>
    <col min="5528" max="5536" width="0.85546875" style="40"/>
    <col min="5537" max="5537" width="1.42578125" style="40" customWidth="1"/>
    <col min="5538" max="5547" width="0.85546875" style="40"/>
    <col min="5548" max="5548" width="3.85546875" style="40" customWidth="1"/>
    <col min="5549" max="5560" width="0.85546875" style="40"/>
    <col min="5561" max="5561" width="1.7109375" style="40" customWidth="1"/>
    <col min="5562" max="5660" width="0.85546875" style="40"/>
    <col min="5661" max="5661" width="2.140625" style="40" customWidth="1"/>
    <col min="5662" max="5675" width="0.85546875" style="40"/>
    <col min="5676" max="5676" width="2.140625" style="40" customWidth="1"/>
    <col min="5677" max="5677" width="0.85546875" style="40"/>
    <col min="5678" max="5678" width="0.85546875" style="40" customWidth="1"/>
    <col min="5679" max="5681" width="0.85546875" style="40"/>
    <col min="5682" max="5682" width="2.5703125" style="40" customWidth="1"/>
    <col min="5683" max="5693" width="0.85546875" style="40"/>
    <col min="5694" max="5694" width="1.7109375" style="40" customWidth="1"/>
    <col min="5695" max="5715" width="0.85546875" style="40"/>
    <col min="5716" max="5716" width="1" style="40" customWidth="1"/>
    <col min="5717" max="5717" width="1.7109375" style="40" customWidth="1"/>
    <col min="5718" max="5731" width="0.85546875" style="40"/>
    <col min="5732" max="5732" width="2.140625" style="40" customWidth="1"/>
    <col min="5733" max="5733" width="1.42578125" style="40" customWidth="1"/>
    <col min="5734" max="5734" width="1.85546875" style="40" customWidth="1"/>
    <col min="5735" max="5736" width="1.7109375" style="40" customWidth="1"/>
    <col min="5737" max="5778" width="0.85546875" style="40"/>
    <col min="5779" max="5779" width="1.85546875" style="40" customWidth="1"/>
    <col min="5780" max="5780" width="3.42578125" style="40" customWidth="1"/>
    <col min="5781" max="5781" width="0.85546875" style="40"/>
    <col min="5782" max="5782" width="0.85546875" style="40" customWidth="1"/>
    <col min="5783" max="5783" width="0" style="40" hidden="1" customWidth="1"/>
    <col min="5784" max="5792" width="0.85546875" style="40"/>
    <col min="5793" max="5793" width="1.42578125" style="40" customWidth="1"/>
    <col min="5794" max="5803" width="0.85546875" style="40"/>
    <col min="5804" max="5804" width="3.85546875" style="40" customWidth="1"/>
    <col min="5805" max="5816" width="0.85546875" style="40"/>
    <col min="5817" max="5817" width="1.7109375" style="40" customWidth="1"/>
    <col min="5818" max="5916" width="0.85546875" style="40"/>
    <col min="5917" max="5917" width="2.140625" style="40" customWidth="1"/>
    <col min="5918" max="5931" width="0.85546875" style="40"/>
    <col min="5932" max="5932" width="2.140625" style="40" customWidth="1"/>
    <col min="5933" max="5933" width="0.85546875" style="40"/>
    <col min="5934" max="5934" width="0.85546875" style="40" customWidth="1"/>
    <col min="5935" max="5937" width="0.85546875" style="40"/>
    <col min="5938" max="5938" width="2.5703125" style="40" customWidth="1"/>
    <col min="5939" max="5949" width="0.85546875" style="40"/>
    <col min="5950" max="5950" width="1.7109375" style="40" customWidth="1"/>
    <col min="5951" max="5971" width="0.85546875" style="40"/>
    <col min="5972" max="5972" width="1" style="40" customWidth="1"/>
    <col min="5973" max="5973" width="1.7109375" style="40" customWidth="1"/>
    <col min="5974" max="5987" width="0.85546875" style="40"/>
    <col min="5988" max="5988" width="2.140625" style="40" customWidth="1"/>
    <col min="5989" max="5989" width="1.42578125" style="40" customWidth="1"/>
    <col min="5990" max="5990" width="1.85546875" style="40" customWidth="1"/>
    <col min="5991" max="5992" width="1.7109375" style="40" customWidth="1"/>
    <col min="5993" max="6034" width="0.85546875" style="40"/>
    <col min="6035" max="6035" width="1.85546875" style="40" customWidth="1"/>
    <col min="6036" max="6036" width="3.42578125" style="40" customWidth="1"/>
    <col min="6037" max="6037" width="0.85546875" style="40"/>
    <col min="6038" max="6038" width="0.85546875" style="40" customWidth="1"/>
    <col min="6039" max="6039" width="0" style="40" hidden="1" customWidth="1"/>
    <col min="6040" max="6048" width="0.85546875" style="40"/>
    <col min="6049" max="6049" width="1.42578125" style="40" customWidth="1"/>
    <col min="6050" max="6059" width="0.85546875" style="40"/>
    <col min="6060" max="6060" width="3.85546875" style="40" customWidth="1"/>
    <col min="6061" max="6072" width="0.85546875" style="40"/>
    <col min="6073" max="6073" width="1.7109375" style="40" customWidth="1"/>
    <col min="6074" max="6172" width="0.85546875" style="40"/>
    <col min="6173" max="6173" width="2.140625" style="40" customWidth="1"/>
    <col min="6174" max="6187" width="0.85546875" style="40"/>
    <col min="6188" max="6188" width="2.140625" style="40" customWidth="1"/>
    <col min="6189" max="6189" width="0.85546875" style="40"/>
    <col min="6190" max="6190" width="0.85546875" style="40" customWidth="1"/>
    <col min="6191" max="6193" width="0.85546875" style="40"/>
    <col min="6194" max="6194" width="2.5703125" style="40" customWidth="1"/>
    <col min="6195" max="6205" width="0.85546875" style="40"/>
    <col min="6206" max="6206" width="1.7109375" style="40" customWidth="1"/>
    <col min="6207" max="6227" width="0.85546875" style="40"/>
    <col min="6228" max="6228" width="1" style="40" customWidth="1"/>
    <col min="6229" max="6229" width="1.7109375" style="40" customWidth="1"/>
    <col min="6230" max="6243" width="0.85546875" style="40"/>
    <col min="6244" max="6244" width="2.140625" style="40" customWidth="1"/>
    <col min="6245" max="6245" width="1.42578125" style="40" customWidth="1"/>
    <col min="6246" max="6246" width="1.85546875" style="40" customWidth="1"/>
    <col min="6247" max="6248" width="1.7109375" style="40" customWidth="1"/>
    <col min="6249" max="6290" width="0.85546875" style="40"/>
    <col min="6291" max="6291" width="1.85546875" style="40" customWidth="1"/>
    <col min="6292" max="6292" width="3.42578125" style="40" customWidth="1"/>
    <col min="6293" max="6293" width="0.85546875" style="40"/>
    <col min="6294" max="6294" width="0.85546875" style="40" customWidth="1"/>
    <col min="6295" max="6295" width="0" style="40" hidden="1" customWidth="1"/>
    <col min="6296" max="6304" width="0.85546875" style="40"/>
    <col min="6305" max="6305" width="1.42578125" style="40" customWidth="1"/>
    <col min="6306" max="6315" width="0.85546875" style="40"/>
    <col min="6316" max="6316" width="3.85546875" style="40" customWidth="1"/>
    <col min="6317" max="6328" width="0.85546875" style="40"/>
    <col min="6329" max="6329" width="1.7109375" style="40" customWidth="1"/>
    <col min="6330" max="6428" width="0.85546875" style="40"/>
    <col min="6429" max="6429" width="2.140625" style="40" customWidth="1"/>
    <col min="6430" max="6443" width="0.85546875" style="40"/>
    <col min="6444" max="6444" width="2.140625" style="40" customWidth="1"/>
    <col min="6445" max="6445" width="0.85546875" style="40"/>
    <col min="6446" max="6446" width="0.85546875" style="40" customWidth="1"/>
    <col min="6447" max="6449" width="0.85546875" style="40"/>
    <col min="6450" max="6450" width="2.5703125" style="40" customWidth="1"/>
    <col min="6451" max="6461" width="0.85546875" style="40"/>
    <col min="6462" max="6462" width="1.7109375" style="40" customWidth="1"/>
    <col min="6463" max="6483" width="0.85546875" style="40"/>
    <col min="6484" max="6484" width="1" style="40" customWidth="1"/>
    <col min="6485" max="6485" width="1.7109375" style="40" customWidth="1"/>
    <col min="6486" max="6499" width="0.85546875" style="40"/>
    <col min="6500" max="6500" width="2.140625" style="40" customWidth="1"/>
    <col min="6501" max="6501" width="1.42578125" style="40" customWidth="1"/>
    <col min="6502" max="6502" width="1.85546875" style="40" customWidth="1"/>
    <col min="6503" max="6504" width="1.7109375" style="40" customWidth="1"/>
    <col min="6505" max="6546" width="0.85546875" style="40"/>
    <col min="6547" max="6547" width="1.85546875" style="40" customWidth="1"/>
    <col min="6548" max="6548" width="3.42578125" style="40" customWidth="1"/>
    <col min="6549" max="6549" width="0.85546875" style="40"/>
    <col min="6550" max="6550" width="0.85546875" style="40" customWidth="1"/>
    <col min="6551" max="6551" width="0" style="40" hidden="1" customWidth="1"/>
    <col min="6552" max="6560" width="0.85546875" style="40"/>
    <col min="6561" max="6561" width="1.42578125" style="40" customWidth="1"/>
    <col min="6562" max="6571" width="0.85546875" style="40"/>
    <col min="6572" max="6572" width="3.85546875" style="40" customWidth="1"/>
    <col min="6573" max="6584" width="0.85546875" style="40"/>
    <col min="6585" max="6585" width="1.7109375" style="40" customWidth="1"/>
    <col min="6586" max="6684" width="0.85546875" style="40"/>
    <col min="6685" max="6685" width="2.140625" style="40" customWidth="1"/>
    <col min="6686" max="6699" width="0.85546875" style="40"/>
    <col min="6700" max="6700" width="2.140625" style="40" customWidth="1"/>
    <col min="6701" max="6701" width="0.85546875" style="40"/>
    <col min="6702" max="6702" width="0.85546875" style="40" customWidth="1"/>
    <col min="6703" max="6705" width="0.85546875" style="40"/>
    <col min="6706" max="6706" width="2.5703125" style="40" customWidth="1"/>
    <col min="6707" max="6717" width="0.85546875" style="40"/>
    <col min="6718" max="6718" width="1.7109375" style="40" customWidth="1"/>
    <col min="6719" max="6739" width="0.85546875" style="40"/>
    <col min="6740" max="6740" width="1" style="40" customWidth="1"/>
    <col min="6741" max="6741" width="1.7109375" style="40" customWidth="1"/>
    <col min="6742" max="6755" width="0.85546875" style="40"/>
    <col min="6756" max="6756" width="2.140625" style="40" customWidth="1"/>
    <col min="6757" max="6757" width="1.42578125" style="40" customWidth="1"/>
    <col min="6758" max="6758" width="1.85546875" style="40" customWidth="1"/>
    <col min="6759" max="6760" width="1.7109375" style="40" customWidth="1"/>
    <col min="6761" max="6802" width="0.85546875" style="40"/>
    <col min="6803" max="6803" width="1.85546875" style="40" customWidth="1"/>
    <col min="6804" max="6804" width="3.42578125" style="40" customWidth="1"/>
    <col min="6805" max="6805" width="0.85546875" style="40"/>
    <col min="6806" max="6806" width="0.85546875" style="40" customWidth="1"/>
    <col min="6807" max="6807" width="0" style="40" hidden="1" customWidth="1"/>
    <col min="6808" max="6816" width="0.85546875" style="40"/>
    <col min="6817" max="6817" width="1.42578125" style="40" customWidth="1"/>
    <col min="6818" max="6827" width="0.85546875" style="40"/>
    <col min="6828" max="6828" width="3.85546875" style="40" customWidth="1"/>
    <col min="6829" max="6840" width="0.85546875" style="40"/>
    <col min="6841" max="6841" width="1.7109375" style="40" customWidth="1"/>
    <col min="6842" max="6940" width="0.85546875" style="40"/>
    <col min="6941" max="6941" width="2.140625" style="40" customWidth="1"/>
    <col min="6942" max="6955" width="0.85546875" style="40"/>
    <col min="6956" max="6956" width="2.140625" style="40" customWidth="1"/>
    <col min="6957" max="6957" width="0.85546875" style="40"/>
    <col min="6958" max="6958" width="0.85546875" style="40" customWidth="1"/>
    <col min="6959" max="6961" width="0.85546875" style="40"/>
    <col min="6962" max="6962" width="2.5703125" style="40" customWidth="1"/>
    <col min="6963" max="6973" width="0.85546875" style="40"/>
    <col min="6974" max="6974" width="1.7109375" style="40" customWidth="1"/>
    <col min="6975" max="6995" width="0.85546875" style="40"/>
    <col min="6996" max="6996" width="1" style="40" customWidth="1"/>
    <col min="6997" max="6997" width="1.7109375" style="40" customWidth="1"/>
    <col min="6998" max="7011" width="0.85546875" style="40"/>
    <col min="7012" max="7012" width="2.140625" style="40" customWidth="1"/>
    <col min="7013" max="7013" width="1.42578125" style="40" customWidth="1"/>
    <col min="7014" max="7014" width="1.85546875" style="40" customWidth="1"/>
    <col min="7015" max="7016" width="1.7109375" style="40" customWidth="1"/>
    <col min="7017" max="7058" width="0.85546875" style="40"/>
    <col min="7059" max="7059" width="1.85546875" style="40" customWidth="1"/>
    <col min="7060" max="7060" width="3.42578125" style="40" customWidth="1"/>
    <col min="7061" max="7061" width="0.85546875" style="40"/>
    <col min="7062" max="7062" width="0.85546875" style="40" customWidth="1"/>
    <col min="7063" max="7063" width="0" style="40" hidden="1" customWidth="1"/>
    <col min="7064" max="7072" width="0.85546875" style="40"/>
    <col min="7073" max="7073" width="1.42578125" style="40" customWidth="1"/>
    <col min="7074" max="7083" width="0.85546875" style="40"/>
    <col min="7084" max="7084" width="3.85546875" style="40" customWidth="1"/>
    <col min="7085" max="7096" width="0.85546875" style="40"/>
    <col min="7097" max="7097" width="1.7109375" style="40" customWidth="1"/>
    <col min="7098" max="7196" width="0.85546875" style="40"/>
    <col min="7197" max="7197" width="2.140625" style="40" customWidth="1"/>
    <col min="7198" max="7211" width="0.85546875" style="40"/>
    <col min="7212" max="7212" width="2.140625" style="40" customWidth="1"/>
    <col min="7213" max="7213" width="0.85546875" style="40"/>
    <col min="7214" max="7214" width="0.85546875" style="40" customWidth="1"/>
    <col min="7215" max="7217" width="0.85546875" style="40"/>
    <col min="7218" max="7218" width="2.5703125" style="40" customWidth="1"/>
    <col min="7219" max="7229" width="0.85546875" style="40"/>
    <col min="7230" max="7230" width="1.7109375" style="40" customWidth="1"/>
    <col min="7231" max="7251" width="0.85546875" style="40"/>
    <col min="7252" max="7252" width="1" style="40" customWidth="1"/>
    <col min="7253" max="7253" width="1.7109375" style="40" customWidth="1"/>
    <col min="7254" max="7267" width="0.85546875" style="40"/>
    <col min="7268" max="7268" width="2.140625" style="40" customWidth="1"/>
    <col min="7269" max="7269" width="1.42578125" style="40" customWidth="1"/>
    <col min="7270" max="7270" width="1.85546875" style="40" customWidth="1"/>
    <col min="7271" max="7272" width="1.7109375" style="40" customWidth="1"/>
    <col min="7273" max="7314" width="0.85546875" style="40"/>
    <col min="7315" max="7315" width="1.85546875" style="40" customWidth="1"/>
    <col min="7316" max="7316" width="3.42578125" style="40" customWidth="1"/>
    <col min="7317" max="7317" width="0.85546875" style="40"/>
    <col min="7318" max="7318" width="0.85546875" style="40" customWidth="1"/>
    <col min="7319" max="7319" width="0" style="40" hidden="1" customWidth="1"/>
    <col min="7320" max="7328" width="0.85546875" style="40"/>
    <col min="7329" max="7329" width="1.42578125" style="40" customWidth="1"/>
    <col min="7330" max="7339" width="0.85546875" style="40"/>
    <col min="7340" max="7340" width="3.85546875" style="40" customWidth="1"/>
    <col min="7341" max="7352" width="0.85546875" style="40"/>
    <col min="7353" max="7353" width="1.7109375" style="40" customWidth="1"/>
    <col min="7354" max="7452" width="0.85546875" style="40"/>
    <col min="7453" max="7453" width="2.140625" style="40" customWidth="1"/>
    <col min="7454" max="7467" width="0.85546875" style="40"/>
    <col min="7468" max="7468" width="2.140625" style="40" customWidth="1"/>
    <col min="7469" max="7469" width="0.85546875" style="40"/>
    <col min="7470" max="7470" width="0.85546875" style="40" customWidth="1"/>
    <col min="7471" max="7473" width="0.85546875" style="40"/>
    <col min="7474" max="7474" width="2.5703125" style="40" customWidth="1"/>
    <col min="7475" max="7485" width="0.85546875" style="40"/>
    <col min="7486" max="7486" width="1.7109375" style="40" customWidth="1"/>
    <col min="7487" max="7507" width="0.85546875" style="40"/>
    <col min="7508" max="7508" width="1" style="40" customWidth="1"/>
    <col min="7509" max="7509" width="1.7109375" style="40" customWidth="1"/>
    <col min="7510" max="7523" width="0.85546875" style="40"/>
    <col min="7524" max="7524" width="2.140625" style="40" customWidth="1"/>
    <col min="7525" max="7525" width="1.42578125" style="40" customWidth="1"/>
    <col min="7526" max="7526" width="1.85546875" style="40" customWidth="1"/>
    <col min="7527" max="7528" width="1.7109375" style="40" customWidth="1"/>
    <col min="7529" max="7570" width="0.85546875" style="40"/>
    <col min="7571" max="7571" width="1.85546875" style="40" customWidth="1"/>
    <col min="7572" max="7572" width="3.42578125" style="40" customWidth="1"/>
    <col min="7573" max="7573" width="0.85546875" style="40"/>
    <col min="7574" max="7574" width="0.85546875" style="40" customWidth="1"/>
    <col min="7575" max="7575" width="0" style="40" hidden="1" customWidth="1"/>
    <col min="7576" max="7584" width="0.85546875" style="40"/>
    <col min="7585" max="7585" width="1.42578125" style="40" customWidth="1"/>
    <col min="7586" max="7595" width="0.85546875" style="40"/>
    <col min="7596" max="7596" width="3.85546875" style="40" customWidth="1"/>
    <col min="7597" max="7608" width="0.85546875" style="40"/>
    <col min="7609" max="7609" width="1.7109375" style="40" customWidth="1"/>
    <col min="7610" max="7708" width="0.85546875" style="40"/>
    <col min="7709" max="7709" width="2.140625" style="40" customWidth="1"/>
    <col min="7710" max="7723" width="0.85546875" style="40"/>
    <col min="7724" max="7724" width="2.140625" style="40" customWidth="1"/>
    <col min="7725" max="7725" width="0.85546875" style="40"/>
    <col min="7726" max="7726" width="0.85546875" style="40" customWidth="1"/>
    <col min="7727" max="7729" width="0.85546875" style="40"/>
    <col min="7730" max="7730" width="2.5703125" style="40" customWidth="1"/>
    <col min="7731" max="7741" width="0.85546875" style="40"/>
    <col min="7742" max="7742" width="1.7109375" style="40" customWidth="1"/>
    <col min="7743" max="7763" width="0.85546875" style="40"/>
    <col min="7764" max="7764" width="1" style="40" customWidth="1"/>
    <col min="7765" max="7765" width="1.7109375" style="40" customWidth="1"/>
    <col min="7766" max="7779" width="0.85546875" style="40"/>
    <col min="7780" max="7780" width="2.140625" style="40" customWidth="1"/>
    <col min="7781" max="7781" width="1.42578125" style="40" customWidth="1"/>
    <col min="7782" max="7782" width="1.85546875" style="40" customWidth="1"/>
    <col min="7783" max="7784" width="1.7109375" style="40" customWidth="1"/>
    <col min="7785" max="7826" width="0.85546875" style="40"/>
    <col min="7827" max="7827" width="1.85546875" style="40" customWidth="1"/>
    <col min="7828" max="7828" width="3.42578125" style="40" customWidth="1"/>
    <col min="7829" max="7829" width="0.85546875" style="40"/>
    <col min="7830" max="7830" width="0.85546875" style="40" customWidth="1"/>
    <col min="7831" max="7831" width="0" style="40" hidden="1" customWidth="1"/>
    <col min="7832" max="7840" width="0.85546875" style="40"/>
    <col min="7841" max="7841" width="1.42578125" style="40" customWidth="1"/>
    <col min="7842" max="7851" width="0.85546875" style="40"/>
    <col min="7852" max="7852" width="3.85546875" style="40" customWidth="1"/>
    <col min="7853" max="7864" width="0.85546875" style="40"/>
    <col min="7865" max="7865" width="1.7109375" style="40" customWidth="1"/>
    <col min="7866" max="7964" width="0.85546875" style="40"/>
    <col min="7965" max="7965" width="2.140625" style="40" customWidth="1"/>
    <col min="7966" max="7979" width="0.85546875" style="40"/>
    <col min="7980" max="7980" width="2.140625" style="40" customWidth="1"/>
    <col min="7981" max="7981" width="0.85546875" style="40"/>
    <col min="7982" max="7982" width="0.85546875" style="40" customWidth="1"/>
    <col min="7983" max="7985" width="0.85546875" style="40"/>
    <col min="7986" max="7986" width="2.5703125" style="40" customWidth="1"/>
    <col min="7987" max="7997" width="0.85546875" style="40"/>
    <col min="7998" max="7998" width="1.7109375" style="40" customWidth="1"/>
    <col min="7999" max="8019" width="0.85546875" style="40"/>
    <col min="8020" max="8020" width="1" style="40" customWidth="1"/>
    <col min="8021" max="8021" width="1.7109375" style="40" customWidth="1"/>
    <col min="8022" max="8035" width="0.85546875" style="40"/>
    <col min="8036" max="8036" width="2.140625" style="40" customWidth="1"/>
    <col min="8037" max="8037" width="1.42578125" style="40" customWidth="1"/>
    <col min="8038" max="8038" width="1.85546875" style="40" customWidth="1"/>
    <col min="8039" max="8040" width="1.7109375" style="40" customWidth="1"/>
    <col min="8041" max="8082" width="0.85546875" style="40"/>
    <col min="8083" max="8083" width="1.85546875" style="40" customWidth="1"/>
    <col min="8084" max="8084" width="3.42578125" style="40" customWidth="1"/>
    <col min="8085" max="8085" width="0.85546875" style="40"/>
    <col min="8086" max="8086" width="0.85546875" style="40" customWidth="1"/>
    <col min="8087" max="8087" width="0" style="40" hidden="1" customWidth="1"/>
    <col min="8088" max="8096" width="0.85546875" style="40"/>
    <col min="8097" max="8097" width="1.42578125" style="40" customWidth="1"/>
    <col min="8098" max="8107" width="0.85546875" style="40"/>
    <col min="8108" max="8108" width="3.85546875" style="40" customWidth="1"/>
    <col min="8109" max="8120" width="0.85546875" style="40"/>
    <col min="8121" max="8121" width="1.7109375" style="40" customWidth="1"/>
    <col min="8122" max="8220" width="0.85546875" style="40"/>
    <col min="8221" max="8221" width="2.140625" style="40" customWidth="1"/>
    <col min="8222" max="8235" width="0.85546875" style="40"/>
    <col min="8236" max="8236" width="2.140625" style="40" customWidth="1"/>
    <col min="8237" max="8237" width="0.85546875" style="40"/>
    <col min="8238" max="8238" width="0.85546875" style="40" customWidth="1"/>
    <col min="8239" max="8241" width="0.85546875" style="40"/>
    <col min="8242" max="8242" width="2.5703125" style="40" customWidth="1"/>
    <col min="8243" max="8253" width="0.85546875" style="40"/>
    <col min="8254" max="8254" width="1.7109375" style="40" customWidth="1"/>
    <col min="8255" max="8275" width="0.85546875" style="40"/>
    <col min="8276" max="8276" width="1" style="40" customWidth="1"/>
    <col min="8277" max="8277" width="1.7109375" style="40" customWidth="1"/>
    <col min="8278" max="8291" width="0.85546875" style="40"/>
    <col min="8292" max="8292" width="2.140625" style="40" customWidth="1"/>
    <col min="8293" max="8293" width="1.42578125" style="40" customWidth="1"/>
    <col min="8294" max="8294" width="1.85546875" style="40" customWidth="1"/>
    <col min="8295" max="8296" width="1.7109375" style="40" customWidth="1"/>
    <col min="8297" max="8338" width="0.85546875" style="40"/>
    <col min="8339" max="8339" width="1.85546875" style="40" customWidth="1"/>
    <col min="8340" max="8340" width="3.42578125" style="40" customWidth="1"/>
    <col min="8341" max="8341" width="0.85546875" style="40"/>
    <col min="8342" max="8342" width="0.85546875" style="40" customWidth="1"/>
    <col min="8343" max="8343" width="0" style="40" hidden="1" customWidth="1"/>
    <col min="8344" max="8352" width="0.85546875" style="40"/>
    <col min="8353" max="8353" width="1.42578125" style="40" customWidth="1"/>
    <col min="8354" max="8363" width="0.85546875" style="40"/>
    <col min="8364" max="8364" width="3.85546875" style="40" customWidth="1"/>
    <col min="8365" max="8376" width="0.85546875" style="40"/>
    <col min="8377" max="8377" width="1.7109375" style="40" customWidth="1"/>
    <col min="8378" max="8476" width="0.85546875" style="40"/>
    <col min="8477" max="8477" width="2.140625" style="40" customWidth="1"/>
    <col min="8478" max="8491" width="0.85546875" style="40"/>
    <col min="8492" max="8492" width="2.140625" style="40" customWidth="1"/>
    <col min="8493" max="8493" width="0.85546875" style="40"/>
    <col min="8494" max="8494" width="0.85546875" style="40" customWidth="1"/>
    <col min="8495" max="8497" width="0.85546875" style="40"/>
    <col min="8498" max="8498" width="2.5703125" style="40" customWidth="1"/>
    <col min="8499" max="8509" width="0.85546875" style="40"/>
    <col min="8510" max="8510" width="1.7109375" style="40" customWidth="1"/>
    <col min="8511" max="8531" width="0.85546875" style="40"/>
    <col min="8532" max="8532" width="1" style="40" customWidth="1"/>
    <col min="8533" max="8533" width="1.7109375" style="40" customWidth="1"/>
    <col min="8534" max="8547" width="0.85546875" style="40"/>
    <col min="8548" max="8548" width="2.140625" style="40" customWidth="1"/>
    <col min="8549" max="8549" width="1.42578125" style="40" customWidth="1"/>
    <col min="8550" max="8550" width="1.85546875" style="40" customWidth="1"/>
    <col min="8551" max="8552" width="1.7109375" style="40" customWidth="1"/>
    <col min="8553" max="8594" width="0.85546875" style="40"/>
    <col min="8595" max="8595" width="1.85546875" style="40" customWidth="1"/>
    <col min="8596" max="8596" width="3.42578125" style="40" customWidth="1"/>
    <col min="8597" max="8597" width="0.85546875" style="40"/>
    <col min="8598" max="8598" width="0.85546875" style="40" customWidth="1"/>
    <col min="8599" max="8599" width="0" style="40" hidden="1" customWidth="1"/>
    <col min="8600" max="8608" width="0.85546875" style="40"/>
    <col min="8609" max="8609" width="1.42578125" style="40" customWidth="1"/>
    <col min="8610" max="8619" width="0.85546875" style="40"/>
    <col min="8620" max="8620" width="3.85546875" style="40" customWidth="1"/>
    <col min="8621" max="8632" width="0.85546875" style="40"/>
    <col min="8633" max="8633" width="1.7109375" style="40" customWidth="1"/>
    <col min="8634" max="8732" width="0.85546875" style="40"/>
    <col min="8733" max="8733" width="2.140625" style="40" customWidth="1"/>
    <col min="8734" max="8747" width="0.85546875" style="40"/>
    <col min="8748" max="8748" width="2.140625" style="40" customWidth="1"/>
    <col min="8749" max="8749" width="0.85546875" style="40"/>
    <col min="8750" max="8750" width="0.85546875" style="40" customWidth="1"/>
    <col min="8751" max="8753" width="0.85546875" style="40"/>
    <col min="8754" max="8754" width="2.5703125" style="40" customWidth="1"/>
    <col min="8755" max="8765" width="0.85546875" style="40"/>
    <col min="8766" max="8766" width="1.7109375" style="40" customWidth="1"/>
    <col min="8767" max="8787" width="0.85546875" style="40"/>
    <col min="8788" max="8788" width="1" style="40" customWidth="1"/>
    <col min="8789" max="8789" width="1.7109375" style="40" customWidth="1"/>
    <col min="8790" max="8803" width="0.85546875" style="40"/>
    <col min="8804" max="8804" width="2.140625" style="40" customWidth="1"/>
    <col min="8805" max="8805" width="1.42578125" style="40" customWidth="1"/>
    <col min="8806" max="8806" width="1.85546875" style="40" customWidth="1"/>
    <col min="8807" max="8808" width="1.7109375" style="40" customWidth="1"/>
    <col min="8809" max="8850" width="0.85546875" style="40"/>
    <col min="8851" max="8851" width="1.85546875" style="40" customWidth="1"/>
    <col min="8852" max="8852" width="3.42578125" style="40" customWidth="1"/>
    <col min="8853" max="8853" width="0.85546875" style="40"/>
    <col min="8854" max="8854" width="0.85546875" style="40" customWidth="1"/>
    <col min="8855" max="8855" width="0" style="40" hidden="1" customWidth="1"/>
    <col min="8856" max="8864" width="0.85546875" style="40"/>
    <col min="8865" max="8865" width="1.42578125" style="40" customWidth="1"/>
    <col min="8866" max="8875" width="0.85546875" style="40"/>
    <col min="8876" max="8876" width="3.85546875" style="40" customWidth="1"/>
    <col min="8877" max="8888" width="0.85546875" style="40"/>
    <col min="8889" max="8889" width="1.7109375" style="40" customWidth="1"/>
    <col min="8890" max="8988" width="0.85546875" style="40"/>
    <col min="8989" max="8989" width="2.140625" style="40" customWidth="1"/>
    <col min="8990" max="9003" width="0.85546875" style="40"/>
    <col min="9004" max="9004" width="2.140625" style="40" customWidth="1"/>
    <col min="9005" max="9005" width="0.85546875" style="40"/>
    <col min="9006" max="9006" width="0.85546875" style="40" customWidth="1"/>
    <col min="9007" max="9009" width="0.85546875" style="40"/>
    <col min="9010" max="9010" width="2.5703125" style="40" customWidth="1"/>
    <col min="9011" max="9021" width="0.85546875" style="40"/>
    <col min="9022" max="9022" width="1.7109375" style="40" customWidth="1"/>
    <col min="9023" max="9043" width="0.85546875" style="40"/>
    <col min="9044" max="9044" width="1" style="40" customWidth="1"/>
    <col min="9045" max="9045" width="1.7109375" style="40" customWidth="1"/>
    <col min="9046" max="9059" width="0.85546875" style="40"/>
    <col min="9060" max="9060" width="2.140625" style="40" customWidth="1"/>
    <col min="9061" max="9061" width="1.42578125" style="40" customWidth="1"/>
    <col min="9062" max="9062" width="1.85546875" style="40" customWidth="1"/>
    <col min="9063" max="9064" width="1.7109375" style="40" customWidth="1"/>
    <col min="9065" max="9106" width="0.85546875" style="40"/>
    <col min="9107" max="9107" width="1.85546875" style="40" customWidth="1"/>
    <col min="9108" max="9108" width="3.42578125" style="40" customWidth="1"/>
    <col min="9109" max="9109" width="0.85546875" style="40"/>
    <col min="9110" max="9110" width="0.85546875" style="40" customWidth="1"/>
    <col min="9111" max="9111" width="0" style="40" hidden="1" customWidth="1"/>
    <col min="9112" max="9120" width="0.85546875" style="40"/>
    <col min="9121" max="9121" width="1.42578125" style="40" customWidth="1"/>
    <col min="9122" max="9131" width="0.85546875" style="40"/>
    <col min="9132" max="9132" width="3.85546875" style="40" customWidth="1"/>
    <col min="9133" max="9144" width="0.85546875" style="40"/>
    <col min="9145" max="9145" width="1.7109375" style="40" customWidth="1"/>
    <col min="9146" max="9244" width="0.85546875" style="40"/>
    <col min="9245" max="9245" width="2.140625" style="40" customWidth="1"/>
    <col min="9246" max="9259" width="0.85546875" style="40"/>
    <col min="9260" max="9260" width="2.140625" style="40" customWidth="1"/>
    <col min="9261" max="9261" width="0.85546875" style="40"/>
    <col min="9262" max="9262" width="0.85546875" style="40" customWidth="1"/>
    <col min="9263" max="9265" width="0.85546875" style="40"/>
    <col min="9266" max="9266" width="2.5703125" style="40" customWidth="1"/>
    <col min="9267" max="9277" width="0.85546875" style="40"/>
    <col min="9278" max="9278" width="1.7109375" style="40" customWidth="1"/>
    <col min="9279" max="9299" width="0.85546875" style="40"/>
    <col min="9300" max="9300" width="1" style="40" customWidth="1"/>
    <col min="9301" max="9301" width="1.7109375" style="40" customWidth="1"/>
    <col min="9302" max="9315" width="0.85546875" style="40"/>
    <col min="9316" max="9316" width="2.140625" style="40" customWidth="1"/>
    <col min="9317" max="9317" width="1.42578125" style="40" customWidth="1"/>
    <col min="9318" max="9318" width="1.85546875" style="40" customWidth="1"/>
    <col min="9319" max="9320" width="1.7109375" style="40" customWidth="1"/>
    <col min="9321" max="9362" width="0.85546875" style="40"/>
    <col min="9363" max="9363" width="1.85546875" style="40" customWidth="1"/>
    <col min="9364" max="9364" width="3.42578125" style="40" customWidth="1"/>
    <col min="9365" max="9365" width="0.85546875" style="40"/>
    <col min="9366" max="9366" width="0.85546875" style="40" customWidth="1"/>
    <col min="9367" max="9367" width="0" style="40" hidden="1" customWidth="1"/>
    <col min="9368" max="9376" width="0.85546875" style="40"/>
    <col min="9377" max="9377" width="1.42578125" style="40" customWidth="1"/>
    <col min="9378" max="9387" width="0.85546875" style="40"/>
    <col min="9388" max="9388" width="3.85546875" style="40" customWidth="1"/>
    <col min="9389" max="9400" width="0.85546875" style="40"/>
    <col min="9401" max="9401" width="1.7109375" style="40" customWidth="1"/>
    <col min="9402" max="9500" width="0.85546875" style="40"/>
    <col min="9501" max="9501" width="2.140625" style="40" customWidth="1"/>
    <col min="9502" max="9515" width="0.85546875" style="40"/>
    <col min="9516" max="9516" width="2.140625" style="40" customWidth="1"/>
    <col min="9517" max="9517" width="0.85546875" style="40"/>
    <col min="9518" max="9518" width="0.85546875" style="40" customWidth="1"/>
    <col min="9519" max="9521" width="0.85546875" style="40"/>
    <col min="9522" max="9522" width="2.5703125" style="40" customWidth="1"/>
    <col min="9523" max="9533" width="0.85546875" style="40"/>
    <col min="9534" max="9534" width="1.7109375" style="40" customWidth="1"/>
    <col min="9535" max="9555" width="0.85546875" style="40"/>
    <col min="9556" max="9556" width="1" style="40" customWidth="1"/>
    <col min="9557" max="9557" width="1.7109375" style="40" customWidth="1"/>
    <col min="9558" max="9571" width="0.85546875" style="40"/>
    <col min="9572" max="9572" width="2.140625" style="40" customWidth="1"/>
    <col min="9573" max="9573" width="1.42578125" style="40" customWidth="1"/>
    <col min="9574" max="9574" width="1.85546875" style="40" customWidth="1"/>
    <col min="9575" max="9576" width="1.7109375" style="40" customWidth="1"/>
    <col min="9577" max="9618" width="0.85546875" style="40"/>
    <col min="9619" max="9619" width="1.85546875" style="40" customWidth="1"/>
    <col min="9620" max="9620" width="3.42578125" style="40" customWidth="1"/>
    <col min="9621" max="9621" width="0.85546875" style="40"/>
    <col min="9622" max="9622" width="0.85546875" style="40" customWidth="1"/>
    <col min="9623" max="9623" width="0" style="40" hidden="1" customWidth="1"/>
    <col min="9624" max="9632" width="0.85546875" style="40"/>
    <col min="9633" max="9633" width="1.42578125" style="40" customWidth="1"/>
    <col min="9634" max="9643" width="0.85546875" style="40"/>
    <col min="9644" max="9644" width="3.85546875" style="40" customWidth="1"/>
    <col min="9645" max="9656" width="0.85546875" style="40"/>
    <col min="9657" max="9657" width="1.7109375" style="40" customWidth="1"/>
    <col min="9658" max="9756" width="0.85546875" style="40"/>
    <col min="9757" max="9757" width="2.140625" style="40" customWidth="1"/>
    <col min="9758" max="9771" width="0.85546875" style="40"/>
    <col min="9772" max="9772" width="2.140625" style="40" customWidth="1"/>
    <col min="9773" max="9773" width="0.85546875" style="40"/>
    <col min="9774" max="9774" width="0.85546875" style="40" customWidth="1"/>
    <col min="9775" max="9777" width="0.85546875" style="40"/>
    <col min="9778" max="9778" width="2.5703125" style="40" customWidth="1"/>
    <col min="9779" max="9789" width="0.85546875" style="40"/>
    <col min="9790" max="9790" width="1.7109375" style="40" customWidth="1"/>
    <col min="9791" max="9811" width="0.85546875" style="40"/>
    <col min="9812" max="9812" width="1" style="40" customWidth="1"/>
    <col min="9813" max="9813" width="1.7109375" style="40" customWidth="1"/>
    <col min="9814" max="9827" width="0.85546875" style="40"/>
    <col min="9828" max="9828" width="2.140625" style="40" customWidth="1"/>
    <col min="9829" max="9829" width="1.42578125" style="40" customWidth="1"/>
    <col min="9830" max="9830" width="1.85546875" style="40" customWidth="1"/>
    <col min="9831" max="9832" width="1.7109375" style="40" customWidth="1"/>
    <col min="9833" max="9874" width="0.85546875" style="40"/>
    <col min="9875" max="9875" width="1.85546875" style="40" customWidth="1"/>
    <col min="9876" max="9876" width="3.42578125" style="40" customWidth="1"/>
    <col min="9877" max="9877" width="0.85546875" style="40"/>
    <col min="9878" max="9878" width="0.85546875" style="40" customWidth="1"/>
    <col min="9879" max="9879" width="0" style="40" hidden="1" customWidth="1"/>
    <col min="9880" max="9888" width="0.85546875" style="40"/>
    <col min="9889" max="9889" width="1.42578125" style="40" customWidth="1"/>
    <col min="9890" max="9899" width="0.85546875" style="40"/>
    <col min="9900" max="9900" width="3.85546875" style="40" customWidth="1"/>
    <col min="9901" max="9912" width="0.85546875" style="40"/>
    <col min="9913" max="9913" width="1.7109375" style="40" customWidth="1"/>
    <col min="9914" max="10012" width="0.85546875" style="40"/>
    <col min="10013" max="10013" width="2.140625" style="40" customWidth="1"/>
    <col min="10014" max="10027" width="0.85546875" style="40"/>
    <col min="10028" max="10028" width="2.140625" style="40" customWidth="1"/>
    <col min="10029" max="10029" width="0.85546875" style="40"/>
    <col min="10030" max="10030" width="0.85546875" style="40" customWidth="1"/>
    <col min="10031" max="10033" width="0.85546875" style="40"/>
    <col min="10034" max="10034" width="2.5703125" style="40" customWidth="1"/>
    <col min="10035" max="10045" width="0.85546875" style="40"/>
    <col min="10046" max="10046" width="1.7109375" style="40" customWidth="1"/>
    <col min="10047" max="10067" width="0.85546875" style="40"/>
    <col min="10068" max="10068" width="1" style="40" customWidth="1"/>
    <col min="10069" max="10069" width="1.7109375" style="40" customWidth="1"/>
    <col min="10070" max="10083" width="0.85546875" style="40"/>
    <col min="10084" max="10084" width="2.140625" style="40" customWidth="1"/>
    <col min="10085" max="10085" width="1.42578125" style="40" customWidth="1"/>
    <col min="10086" max="10086" width="1.85546875" style="40" customWidth="1"/>
    <col min="10087" max="10088" width="1.7109375" style="40" customWidth="1"/>
    <col min="10089" max="10130" width="0.85546875" style="40"/>
    <col min="10131" max="10131" width="1.85546875" style="40" customWidth="1"/>
    <col min="10132" max="10132" width="3.42578125" style="40" customWidth="1"/>
    <col min="10133" max="10133" width="0.85546875" style="40"/>
    <col min="10134" max="10134" width="0.85546875" style="40" customWidth="1"/>
    <col min="10135" max="10135" width="0" style="40" hidden="1" customWidth="1"/>
    <col min="10136" max="10144" width="0.85546875" style="40"/>
    <col min="10145" max="10145" width="1.42578125" style="40" customWidth="1"/>
    <col min="10146" max="10155" width="0.85546875" style="40"/>
    <col min="10156" max="10156" width="3.85546875" style="40" customWidth="1"/>
    <col min="10157" max="10168" width="0.85546875" style="40"/>
    <col min="10169" max="10169" width="1.7109375" style="40" customWidth="1"/>
    <col min="10170" max="10268" width="0.85546875" style="40"/>
    <col min="10269" max="10269" width="2.140625" style="40" customWidth="1"/>
    <col min="10270" max="10283" width="0.85546875" style="40"/>
    <col min="10284" max="10284" width="2.140625" style="40" customWidth="1"/>
    <col min="10285" max="10285" width="0.85546875" style="40"/>
    <col min="10286" max="10286" width="0.85546875" style="40" customWidth="1"/>
    <col min="10287" max="10289" width="0.85546875" style="40"/>
    <col min="10290" max="10290" width="2.5703125" style="40" customWidth="1"/>
    <col min="10291" max="10301" width="0.85546875" style="40"/>
    <col min="10302" max="10302" width="1.7109375" style="40" customWidth="1"/>
    <col min="10303" max="10323" width="0.85546875" style="40"/>
    <col min="10324" max="10324" width="1" style="40" customWidth="1"/>
    <col min="10325" max="10325" width="1.7109375" style="40" customWidth="1"/>
    <col min="10326" max="10339" width="0.85546875" style="40"/>
    <col min="10340" max="10340" width="2.140625" style="40" customWidth="1"/>
    <col min="10341" max="10341" width="1.42578125" style="40" customWidth="1"/>
    <col min="10342" max="10342" width="1.85546875" style="40" customWidth="1"/>
    <col min="10343" max="10344" width="1.7109375" style="40" customWidth="1"/>
    <col min="10345" max="10386" width="0.85546875" style="40"/>
    <col min="10387" max="10387" width="1.85546875" style="40" customWidth="1"/>
    <col min="10388" max="10388" width="3.42578125" style="40" customWidth="1"/>
    <col min="10389" max="10389" width="0.85546875" style="40"/>
    <col min="10390" max="10390" width="0.85546875" style="40" customWidth="1"/>
    <col min="10391" max="10391" width="0" style="40" hidden="1" customWidth="1"/>
    <col min="10392" max="10400" width="0.85546875" style="40"/>
    <col min="10401" max="10401" width="1.42578125" style="40" customWidth="1"/>
    <col min="10402" max="10411" width="0.85546875" style="40"/>
    <col min="10412" max="10412" width="3.85546875" style="40" customWidth="1"/>
    <col min="10413" max="10424" width="0.85546875" style="40"/>
    <col min="10425" max="10425" width="1.7109375" style="40" customWidth="1"/>
    <col min="10426" max="10524" width="0.85546875" style="40"/>
    <col min="10525" max="10525" width="2.140625" style="40" customWidth="1"/>
    <col min="10526" max="10539" width="0.85546875" style="40"/>
    <col min="10540" max="10540" width="2.140625" style="40" customWidth="1"/>
    <col min="10541" max="10541" width="0.85546875" style="40"/>
    <col min="10542" max="10542" width="0.85546875" style="40" customWidth="1"/>
    <col min="10543" max="10545" width="0.85546875" style="40"/>
    <col min="10546" max="10546" width="2.5703125" style="40" customWidth="1"/>
    <col min="10547" max="10557" width="0.85546875" style="40"/>
    <col min="10558" max="10558" width="1.7109375" style="40" customWidth="1"/>
    <col min="10559" max="10579" width="0.85546875" style="40"/>
    <col min="10580" max="10580" width="1" style="40" customWidth="1"/>
    <col min="10581" max="10581" width="1.7109375" style="40" customWidth="1"/>
    <col min="10582" max="10595" width="0.85546875" style="40"/>
    <col min="10596" max="10596" width="2.140625" style="40" customWidth="1"/>
    <col min="10597" max="10597" width="1.42578125" style="40" customWidth="1"/>
    <col min="10598" max="10598" width="1.85546875" style="40" customWidth="1"/>
    <col min="10599" max="10600" width="1.7109375" style="40" customWidth="1"/>
    <col min="10601" max="10642" width="0.85546875" style="40"/>
    <col min="10643" max="10643" width="1.85546875" style="40" customWidth="1"/>
    <col min="10644" max="10644" width="3.42578125" style="40" customWidth="1"/>
    <col min="10645" max="10645" width="0.85546875" style="40"/>
    <col min="10646" max="10646" width="0.85546875" style="40" customWidth="1"/>
    <col min="10647" max="10647" width="0" style="40" hidden="1" customWidth="1"/>
    <col min="10648" max="10656" width="0.85546875" style="40"/>
    <col min="10657" max="10657" width="1.42578125" style="40" customWidth="1"/>
    <col min="10658" max="10667" width="0.85546875" style="40"/>
    <col min="10668" max="10668" width="3.85546875" style="40" customWidth="1"/>
    <col min="10669" max="10680" width="0.85546875" style="40"/>
    <col min="10681" max="10681" width="1.7109375" style="40" customWidth="1"/>
    <col min="10682" max="10780" width="0.85546875" style="40"/>
    <col min="10781" max="10781" width="2.140625" style="40" customWidth="1"/>
    <col min="10782" max="10795" width="0.85546875" style="40"/>
    <col min="10796" max="10796" width="2.140625" style="40" customWidth="1"/>
    <col min="10797" max="10797" width="0.85546875" style="40"/>
    <col min="10798" max="10798" width="0.85546875" style="40" customWidth="1"/>
    <col min="10799" max="10801" width="0.85546875" style="40"/>
    <col min="10802" max="10802" width="2.5703125" style="40" customWidth="1"/>
    <col min="10803" max="10813" width="0.85546875" style="40"/>
    <col min="10814" max="10814" width="1.7109375" style="40" customWidth="1"/>
    <col min="10815" max="10835" width="0.85546875" style="40"/>
    <col min="10836" max="10836" width="1" style="40" customWidth="1"/>
    <col min="10837" max="10837" width="1.7109375" style="40" customWidth="1"/>
    <col min="10838" max="10851" width="0.85546875" style="40"/>
    <col min="10852" max="10852" width="2.140625" style="40" customWidth="1"/>
    <col min="10853" max="10853" width="1.42578125" style="40" customWidth="1"/>
    <col min="10854" max="10854" width="1.85546875" style="40" customWidth="1"/>
    <col min="10855" max="10856" width="1.7109375" style="40" customWidth="1"/>
    <col min="10857" max="10898" width="0.85546875" style="40"/>
    <col min="10899" max="10899" width="1.85546875" style="40" customWidth="1"/>
    <col min="10900" max="10900" width="3.42578125" style="40" customWidth="1"/>
    <col min="10901" max="10901" width="0.85546875" style="40"/>
    <col min="10902" max="10902" width="0.85546875" style="40" customWidth="1"/>
    <col min="10903" max="10903" width="0" style="40" hidden="1" customWidth="1"/>
    <col min="10904" max="10912" width="0.85546875" style="40"/>
    <col min="10913" max="10913" width="1.42578125" style="40" customWidth="1"/>
    <col min="10914" max="10923" width="0.85546875" style="40"/>
    <col min="10924" max="10924" width="3.85546875" style="40" customWidth="1"/>
    <col min="10925" max="10936" width="0.85546875" style="40"/>
    <col min="10937" max="10937" width="1.7109375" style="40" customWidth="1"/>
    <col min="10938" max="11036" width="0.85546875" style="40"/>
    <col min="11037" max="11037" width="2.140625" style="40" customWidth="1"/>
    <col min="11038" max="11051" width="0.85546875" style="40"/>
    <col min="11052" max="11052" width="2.140625" style="40" customWidth="1"/>
    <col min="11053" max="11053" width="0.85546875" style="40"/>
    <col min="11054" max="11054" width="0.85546875" style="40" customWidth="1"/>
    <col min="11055" max="11057" width="0.85546875" style="40"/>
    <col min="11058" max="11058" width="2.5703125" style="40" customWidth="1"/>
    <col min="11059" max="11069" width="0.85546875" style="40"/>
    <col min="11070" max="11070" width="1.7109375" style="40" customWidth="1"/>
    <col min="11071" max="11091" width="0.85546875" style="40"/>
    <col min="11092" max="11092" width="1" style="40" customWidth="1"/>
    <col min="11093" max="11093" width="1.7109375" style="40" customWidth="1"/>
    <col min="11094" max="11107" width="0.85546875" style="40"/>
    <col min="11108" max="11108" width="2.140625" style="40" customWidth="1"/>
    <col min="11109" max="11109" width="1.42578125" style="40" customWidth="1"/>
    <col min="11110" max="11110" width="1.85546875" style="40" customWidth="1"/>
    <col min="11111" max="11112" width="1.7109375" style="40" customWidth="1"/>
    <col min="11113" max="11154" width="0.85546875" style="40"/>
    <col min="11155" max="11155" width="1.85546875" style="40" customWidth="1"/>
    <col min="11156" max="11156" width="3.42578125" style="40" customWidth="1"/>
    <col min="11157" max="11157" width="0.85546875" style="40"/>
    <col min="11158" max="11158" width="0.85546875" style="40" customWidth="1"/>
    <col min="11159" max="11159" width="0" style="40" hidden="1" customWidth="1"/>
    <col min="11160" max="11168" width="0.85546875" style="40"/>
    <col min="11169" max="11169" width="1.42578125" style="40" customWidth="1"/>
    <col min="11170" max="11179" width="0.85546875" style="40"/>
    <col min="11180" max="11180" width="3.85546875" style="40" customWidth="1"/>
    <col min="11181" max="11192" width="0.85546875" style="40"/>
    <col min="11193" max="11193" width="1.7109375" style="40" customWidth="1"/>
    <col min="11194" max="11292" width="0.85546875" style="40"/>
    <col min="11293" max="11293" width="2.140625" style="40" customWidth="1"/>
    <col min="11294" max="11307" width="0.85546875" style="40"/>
    <col min="11308" max="11308" width="2.140625" style="40" customWidth="1"/>
    <col min="11309" max="11309" width="0.85546875" style="40"/>
    <col min="11310" max="11310" width="0.85546875" style="40" customWidth="1"/>
    <col min="11311" max="11313" width="0.85546875" style="40"/>
    <col min="11314" max="11314" width="2.5703125" style="40" customWidth="1"/>
    <col min="11315" max="11325" width="0.85546875" style="40"/>
    <col min="11326" max="11326" width="1.7109375" style="40" customWidth="1"/>
    <col min="11327" max="11347" width="0.85546875" style="40"/>
    <col min="11348" max="11348" width="1" style="40" customWidth="1"/>
    <col min="11349" max="11349" width="1.7109375" style="40" customWidth="1"/>
    <col min="11350" max="11363" width="0.85546875" style="40"/>
    <col min="11364" max="11364" width="2.140625" style="40" customWidth="1"/>
    <col min="11365" max="11365" width="1.42578125" style="40" customWidth="1"/>
    <col min="11366" max="11366" width="1.85546875" style="40" customWidth="1"/>
    <col min="11367" max="11368" width="1.7109375" style="40" customWidth="1"/>
    <col min="11369" max="11410" width="0.85546875" style="40"/>
    <col min="11411" max="11411" width="1.85546875" style="40" customWidth="1"/>
    <col min="11412" max="11412" width="3.42578125" style="40" customWidth="1"/>
    <col min="11413" max="11413" width="0.85546875" style="40"/>
    <col min="11414" max="11414" width="0.85546875" style="40" customWidth="1"/>
    <col min="11415" max="11415" width="0" style="40" hidden="1" customWidth="1"/>
    <col min="11416" max="11424" width="0.85546875" style="40"/>
    <col min="11425" max="11425" width="1.42578125" style="40" customWidth="1"/>
    <col min="11426" max="11435" width="0.85546875" style="40"/>
    <col min="11436" max="11436" width="3.85546875" style="40" customWidth="1"/>
    <col min="11437" max="11448" width="0.85546875" style="40"/>
    <col min="11449" max="11449" width="1.7109375" style="40" customWidth="1"/>
    <col min="11450" max="11548" width="0.85546875" style="40"/>
    <col min="11549" max="11549" width="2.140625" style="40" customWidth="1"/>
    <col min="11550" max="11563" width="0.85546875" style="40"/>
    <col min="11564" max="11564" width="2.140625" style="40" customWidth="1"/>
    <col min="11565" max="11565" width="0.85546875" style="40"/>
    <col min="11566" max="11566" width="0.85546875" style="40" customWidth="1"/>
    <col min="11567" max="11569" width="0.85546875" style="40"/>
    <col min="11570" max="11570" width="2.5703125" style="40" customWidth="1"/>
    <col min="11571" max="11581" width="0.85546875" style="40"/>
    <col min="11582" max="11582" width="1.7109375" style="40" customWidth="1"/>
    <col min="11583" max="11603" width="0.85546875" style="40"/>
    <col min="11604" max="11604" width="1" style="40" customWidth="1"/>
    <col min="11605" max="11605" width="1.7109375" style="40" customWidth="1"/>
    <col min="11606" max="11619" width="0.85546875" style="40"/>
    <col min="11620" max="11620" width="2.140625" style="40" customWidth="1"/>
    <col min="11621" max="11621" width="1.42578125" style="40" customWidth="1"/>
    <col min="11622" max="11622" width="1.85546875" style="40" customWidth="1"/>
    <col min="11623" max="11624" width="1.7109375" style="40" customWidth="1"/>
    <col min="11625" max="11666" width="0.85546875" style="40"/>
    <col min="11667" max="11667" width="1.85546875" style="40" customWidth="1"/>
    <col min="11668" max="11668" width="3.42578125" style="40" customWidth="1"/>
    <col min="11669" max="11669" width="0.85546875" style="40"/>
    <col min="11670" max="11670" width="0.85546875" style="40" customWidth="1"/>
    <col min="11671" max="11671" width="0" style="40" hidden="1" customWidth="1"/>
    <col min="11672" max="11680" width="0.85546875" style="40"/>
    <col min="11681" max="11681" width="1.42578125" style="40" customWidth="1"/>
    <col min="11682" max="11691" width="0.85546875" style="40"/>
    <col min="11692" max="11692" width="3.85546875" style="40" customWidth="1"/>
    <col min="11693" max="11704" width="0.85546875" style="40"/>
    <col min="11705" max="11705" width="1.7109375" style="40" customWidth="1"/>
    <col min="11706" max="11804" width="0.85546875" style="40"/>
    <col min="11805" max="11805" width="2.140625" style="40" customWidth="1"/>
    <col min="11806" max="11819" width="0.85546875" style="40"/>
    <col min="11820" max="11820" width="2.140625" style="40" customWidth="1"/>
    <col min="11821" max="11821" width="0.85546875" style="40"/>
    <col min="11822" max="11822" width="0.85546875" style="40" customWidth="1"/>
    <col min="11823" max="11825" width="0.85546875" style="40"/>
    <col min="11826" max="11826" width="2.5703125" style="40" customWidth="1"/>
    <col min="11827" max="11837" width="0.85546875" style="40"/>
    <col min="11838" max="11838" width="1.7109375" style="40" customWidth="1"/>
    <col min="11839" max="11859" width="0.85546875" style="40"/>
    <col min="11860" max="11860" width="1" style="40" customWidth="1"/>
    <col min="11861" max="11861" width="1.7109375" style="40" customWidth="1"/>
    <col min="11862" max="11875" width="0.85546875" style="40"/>
    <col min="11876" max="11876" width="2.140625" style="40" customWidth="1"/>
    <col min="11877" max="11877" width="1.42578125" style="40" customWidth="1"/>
    <col min="11878" max="11878" width="1.85546875" style="40" customWidth="1"/>
    <col min="11879" max="11880" width="1.7109375" style="40" customWidth="1"/>
    <col min="11881" max="11922" width="0.85546875" style="40"/>
    <col min="11923" max="11923" width="1.85546875" style="40" customWidth="1"/>
    <col min="11924" max="11924" width="3.42578125" style="40" customWidth="1"/>
    <col min="11925" max="11925" width="0.85546875" style="40"/>
    <col min="11926" max="11926" width="0.85546875" style="40" customWidth="1"/>
    <col min="11927" max="11927" width="0" style="40" hidden="1" customWidth="1"/>
    <col min="11928" max="11936" width="0.85546875" style="40"/>
    <col min="11937" max="11937" width="1.42578125" style="40" customWidth="1"/>
    <col min="11938" max="11947" width="0.85546875" style="40"/>
    <col min="11948" max="11948" width="3.85546875" style="40" customWidth="1"/>
    <col min="11949" max="11960" width="0.85546875" style="40"/>
    <col min="11961" max="11961" width="1.7109375" style="40" customWidth="1"/>
    <col min="11962" max="12060" width="0.85546875" style="40"/>
    <col min="12061" max="12061" width="2.140625" style="40" customWidth="1"/>
    <col min="12062" max="12075" width="0.85546875" style="40"/>
    <col min="12076" max="12076" width="2.140625" style="40" customWidth="1"/>
    <col min="12077" max="12077" width="0.85546875" style="40"/>
    <col min="12078" max="12078" width="0.85546875" style="40" customWidth="1"/>
    <col min="12079" max="12081" width="0.85546875" style="40"/>
    <col min="12082" max="12082" width="2.5703125" style="40" customWidth="1"/>
    <col min="12083" max="12093" width="0.85546875" style="40"/>
    <col min="12094" max="12094" width="1.7109375" style="40" customWidth="1"/>
    <col min="12095" max="12115" width="0.85546875" style="40"/>
    <col min="12116" max="12116" width="1" style="40" customWidth="1"/>
    <col min="12117" max="12117" width="1.7109375" style="40" customWidth="1"/>
    <col min="12118" max="12131" width="0.85546875" style="40"/>
    <col min="12132" max="12132" width="2.140625" style="40" customWidth="1"/>
    <col min="12133" max="12133" width="1.42578125" style="40" customWidth="1"/>
    <col min="12134" max="12134" width="1.85546875" style="40" customWidth="1"/>
    <col min="12135" max="12136" width="1.7109375" style="40" customWidth="1"/>
    <col min="12137" max="12178" width="0.85546875" style="40"/>
    <col min="12179" max="12179" width="1.85546875" style="40" customWidth="1"/>
    <col min="12180" max="12180" width="3.42578125" style="40" customWidth="1"/>
    <col min="12181" max="12181" width="0.85546875" style="40"/>
    <col min="12182" max="12182" width="0.85546875" style="40" customWidth="1"/>
    <col min="12183" max="12183" width="0" style="40" hidden="1" customWidth="1"/>
    <col min="12184" max="12192" width="0.85546875" style="40"/>
    <col min="12193" max="12193" width="1.42578125" style="40" customWidth="1"/>
    <col min="12194" max="12203" width="0.85546875" style="40"/>
    <col min="12204" max="12204" width="3.85546875" style="40" customWidth="1"/>
    <col min="12205" max="12216" width="0.85546875" style="40"/>
    <col min="12217" max="12217" width="1.7109375" style="40" customWidth="1"/>
    <col min="12218" max="12316" width="0.85546875" style="40"/>
    <col min="12317" max="12317" width="2.140625" style="40" customWidth="1"/>
    <col min="12318" max="12331" width="0.85546875" style="40"/>
    <col min="12332" max="12332" width="2.140625" style="40" customWidth="1"/>
    <col min="12333" max="12333" width="0.85546875" style="40"/>
    <col min="12334" max="12334" width="0.85546875" style="40" customWidth="1"/>
    <col min="12335" max="12337" width="0.85546875" style="40"/>
    <col min="12338" max="12338" width="2.5703125" style="40" customWidth="1"/>
    <col min="12339" max="12349" width="0.85546875" style="40"/>
    <col min="12350" max="12350" width="1.7109375" style="40" customWidth="1"/>
    <col min="12351" max="12371" width="0.85546875" style="40"/>
    <col min="12372" max="12372" width="1" style="40" customWidth="1"/>
    <col min="12373" max="12373" width="1.7109375" style="40" customWidth="1"/>
    <col min="12374" max="12387" width="0.85546875" style="40"/>
    <col min="12388" max="12388" width="2.140625" style="40" customWidth="1"/>
    <col min="12389" max="12389" width="1.42578125" style="40" customWidth="1"/>
    <col min="12390" max="12390" width="1.85546875" style="40" customWidth="1"/>
    <col min="12391" max="12392" width="1.7109375" style="40" customWidth="1"/>
    <col min="12393" max="12434" width="0.85546875" style="40"/>
    <col min="12435" max="12435" width="1.85546875" style="40" customWidth="1"/>
    <col min="12436" max="12436" width="3.42578125" style="40" customWidth="1"/>
    <col min="12437" max="12437" width="0.85546875" style="40"/>
    <col min="12438" max="12438" width="0.85546875" style="40" customWidth="1"/>
    <col min="12439" max="12439" width="0" style="40" hidden="1" customWidth="1"/>
    <col min="12440" max="12448" width="0.85546875" style="40"/>
    <col min="12449" max="12449" width="1.42578125" style="40" customWidth="1"/>
    <col min="12450" max="12459" width="0.85546875" style="40"/>
    <col min="12460" max="12460" width="3.85546875" style="40" customWidth="1"/>
    <col min="12461" max="12472" width="0.85546875" style="40"/>
    <col min="12473" max="12473" width="1.7109375" style="40" customWidth="1"/>
    <col min="12474" max="12572" width="0.85546875" style="40"/>
    <col min="12573" max="12573" width="2.140625" style="40" customWidth="1"/>
    <col min="12574" max="12587" width="0.85546875" style="40"/>
    <col min="12588" max="12588" width="2.140625" style="40" customWidth="1"/>
    <col min="12589" max="12589" width="0.85546875" style="40"/>
    <col min="12590" max="12590" width="0.85546875" style="40" customWidth="1"/>
    <col min="12591" max="12593" width="0.85546875" style="40"/>
    <col min="12594" max="12594" width="2.5703125" style="40" customWidth="1"/>
    <col min="12595" max="12605" width="0.85546875" style="40"/>
    <col min="12606" max="12606" width="1.7109375" style="40" customWidth="1"/>
    <col min="12607" max="12627" width="0.85546875" style="40"/>
    <col min="12628" max="12628" width="1" style="40" customWidth="1"/>
    <col min="12629" max="12629" width="1.7109375" style="40" customWidth="1"/>
    <col min="12630" max="12643" width="0.85546875" style="40"/>
    <col min="12644" max="12644" width="2.140625" style="40" customWidth="1"/>
    <col min="12645" max="12645" width="1.42578125" style="40" customWidth="1"/>
    <col min="12646" max="12646" width="1.85546875" style="40" customWidth="1"/>
    <col min="12647" max="12648" width="1.7109375" style="40" customWidth="1"/>
    <col min="12649" max="12690" width="0.85546875" style="40"/>
    <col min="12691" max="12691" width="1.85546875" style="40" customWidth="1"/>
    <col min="12692" max="12692" width="3.42578125" style="40" customWidth="1"/>
    <col min="12693" max="12693" width="0.85546875" style="40"/>
    <col min="12694" max="12694" width="0.85546875" style="40" customWidth="1"/>
    <col min="12695" max="12695" width="0" style="40" hidden="1" customWidth="1"/>
    <col min="12696" max="12704" width="0.85546875" style="40"/>
    <col min="12705" max="12705" width="1.42578125" style="40" customWidth="1"/>
    <col min="12706" max="12715" width="0.85546875" style="40"/>
    <col min="12716" max="12716" width="3.85546875" style="40" customWidth="1"/>
    <col min="12717" max="12728" width="0.85546875" style="40"/>
    <col min="12729" max="12729" width="1.7109375" style="40" customWidth="1"/>
    <col min="12730" max="12828" width="0.85546875" style="40"/>
    <col min="12829" max="12829" width="2.140625" style="40" customWidth="1"/>
    <col min="12830" max="12843" width="0.85546875" style="40"/>
    <col min="12844" max="12844" width="2.140625" style="40" customWidth="1"/>
    <col min="12845" max="12845" width="0.85546875" style="40"/>
    <col min="12846" max="12846" width="0.85546875" style="40" customWidth="1"/>
    <col min="12847" max="12849" width="0.85546875" style="40"/>
    <col min="12850" max="12850" width="2.5703125" style="40" customWidth="1"/>
    <col min="12851" max="12861" width="0.85546875" style="40"/>
    <col min="12862" max="12862" width="1.7109375" style="40" customWidth="1"/>
    <col min="12863" max="12883" width="0.85546875" style="40"/>
    <col min="12884" max="12884" width="1" style="40" customWidth="1"/>
    <col min="12885" max="12885" width="1.7109375" style="40" customWidth="1"/>
    <col min="12886" max="12899" width="0.85546875" style="40"/>
    <col min="12900" max="12900" width="2.140625" style="40" customWidth="1"/>
    <col min="12901" max="12901" width="1.42578125" style="40" customWidth="1"/>
    <col min="12902" max="12902" width="1.85546875" style="40" customWidth="1"/>
    <col min="12903" max="12904" width="1.7109375" style="40" customWidth="1"/>
    <col min="12905" max="12946" width="0.85546875" style="40"/>
    <col min="12947" max="12947" width="1.85546875" style="40" customWidth="1"/>
    <col min="12948" max="12948" width="3.42578125" style="40" customWidth="1"/>
    <col min="12949" max="12949" width="0.85546875" style="40"/>
    <col min="12950" max="12950" width="0.85546875" style="40" customWidth="1"/>
    <col min="12951" max="12951" width="0" style="40" hidden="1" customWidth="1"/>
    <col min="12952" max="12960" width="0.85546875" style="40"/>
    <col min="12961" max="12961" width="1.42578125" style="40" customWidth="1"/>
    <col min="12962" max="12971" width="0.85546875" style="40"/>
    <col min="12972" max="12972" width="3.85546875" style="40" customWidth="1"/>
    <col min="12973" max="12984" width="0.85546875" style="40"/>
    <col min="12985" max="12985" width="1.7109375" style="40" customWidth="1"/>
    <col min="12986" max="13084" width="0.85546875" style="40"/>
    <col min="13085" max="13085" width="2.140625" style="40" customWidth="1"/>
    <col min="13086" max="13099" width="0.85546875" style="40"/>
    <col min="13100" max="13100" width="2.140625" style="40" customWidth="1"/>
    <col min="13101" max="13101" width="0.85546875" style="40"/>
    <col min="13102" max="13102" width="0.85546875" style="40" customWidth="1"/>
    <col min="13103" max="13105" width="0.85546875" style="40"/>
    <col min="13106" max="13106" width="2.5703125" style="40" customWidth="1"/>
    <col min="13107" max="13117" width="0.85546875" style="40"/>
    <col min="13118" max="13118" width="1.7109375" style="40" customWidth="1"/>
    <col min="13119" max="13139" width="0.85546875" style="40"/>
    <col min="13140" max="13140" width="1" style="40" customWidth="1"/>
    <col min="13141" max="13141" width="1.7109375" style="40" customWidth="1"/>
    <col min="13142" max="13155" width="0.85546875" style="40"/>
    <col min="13156" max="13156" width="2.140625" style="40" customWidth="1"/>
    <col min="13157" max="13157" width="1.42578125" style="40" customWidth="1"/>
    <col min="13158" max="13158" width="1.85546875" style="40" customWidth="1"/>
    <col min="13159" max="13160" width="1.7109375" style="40" customWidth="1"/>
    <col min="13161" max="13202" width="0.85546875" style="40"/>
    <col min="13203" max="13203" width="1.85546875" style="40" customWidth="1"/>
    <col min="13204" max="13204" width="3.42578125" style="40" customWidth="1"/>
    <col min="13205" max="13205" width="0.85546875" style="40"/>
    <col min="13206" max="13206" width="0.85546875" style="40" customWidth="1"/>
    <col min="13207" max="13207" width="0" style="40" hidden="1" customWidth="1"/>
    <col min="13208" max="13216" width="0.85546875" style="40"/>
    <col min="13217" max="13217" width="1.42578125" style="40" customWidth="1"/>
    <col min="13218" max="13227" width="0.85546875" style="40"/>
    <col min="13228" max="13228" width="3.85546875" style="40" customWidth="1"/>
    <col min="13229" max="13240" width="0.85546875" style="40"/>
    <col min="13241" max="13241" width="1.7109375" style="40" customWidth="1"/>
    <col min="13242" max="13340" width="0.85546875" style="40"/>
    <col min="13341" max="13341" width="2.140625" style="40" customWidth="1"/>
    <col min="13342" max="13355" width="0.85546875" style="40"/>
    <col min="13356" max="13356" width="2.140625" style="40" customWidth="1"/>
    <col min="13357" max="13357" width="0.85546875" style="40"/>
    <col min="13358" max="13358" width="0.85546875" style="40" customWidth="1"/>
    <col min="13359" max="13361" width="0.85546875" style="40"/>
    <col min="13362" max="13362" width="2.5703125" style="40" customWidth="1"/>
    <col min="13363" max="13373" width="0.85546875" style="40"/>
    <col min="13374" max="13374" width="1.7109375" style="40" customWidth="1"/>
    <col min="13375" max="13395" width="0.85546875" style="40"/>
    <col min="13396" max="13396" width="1" style="40" customWidth="1"/>
    <col min="13397" max="13397" width="1.7109375" style="40" customWidth="1"/>
    <col min="13398" max="13411" width="0.85546875" style="40"/>
    <col min="13412" max="13412" width="2.140625" style="40" customWidth="1"/>
    <col min="13413" max="13413" width="1.42578125" style="40" customWidth="1"/>
    <col min="13414" max="13414" width="1.85546875" style="40" customWidth="1"/>
    <col min="13415" max="13416" width="1.7109375" style="40" customWidth="1"/>
    <col min="13417" max="13458" width="0.85546875" style="40"/>
    <col min="13459" max="13459" width="1.85546875" style="40" customWidth="1"/>
    <col min="13460" max="13460" width="3.42578125" style="40" customWidth="1"/>
    <col min="13461" max="13461" width="0.85546875" style="40"/>
    <col min="13462" max="13462" width="0.85546875" style="40" customWidth="1"/>
    <col min="13463" max="13463" width="0" style="40" hidden="1" customWidth="1"/>
    <col min="13464" max="13472" width="0.85546875" style="40"/>
    <col min="13473" max="13473" width="1.42578125" style="40" customWidth="1"/>
    <col min="13474" max="13483" width="0.85546875" style="40"/>
    <col min="13484" max="13484" width="3.85546875" style="40" customWidth="1"/>
    <col min="13485" max="13496" width="0.85546875" style="40"/>
    <col min="13497" max="13497" width="1.7109375" style="40" customWidth="1"/>
    <col min="13498" max="13596" width="0.85546875" style="40"/>
    <col min="13597" max="13597" width="2.140625" style="40" customWidth="1"/>
    <col min="13598" max="13611" width="0.85546875" style="40"/>
    <col min="13612" max="13612" width="2.140625" style="40" customWidth="1"/>
    <col min="13613" max="13613" width="0.85546875" style="40"/>
    <col min="13614" max="13614" width="0.85546875" style="40" customWidth="1"/>
    <col min="13615" max="13617" width="0.85546875" style="40"/>
    <col min="13618" max="13618" width="2.5703125" style="40" customWidth="1"/>
    <col min="13619" max="13629" width="0.85546875" style="40"/>
    <col min="13630" max="13630" width="1.7109375" style="40" customWidth="1"/>
    <col min="13631" max="13651" width="0.85546875" style="40"/>
    <col min="13652" max="13652" width="1" style="40" customWidth="1"/>
    <col min="13653" max="13653" width="1.7109375" style="40" customWidth="1"/>
    <col min="13654" max="13667" width="0.85546875" style="40"/>
    <col min="13668" max="13668" width="2.140625" style="40" customWidth="1"/>
    <col min="13669" max="13669" width="1.42578125" style="40" customWidth="1"/>
    <col min="13670" max="13670" width="1.85546875" style="40" customWidth="1"/>
    <col min="13671" max="13672" width="1.7109375" style="40" customWidth="1"/>
    <col min="13673" max="13714" width="0.85546875" style="40"/>
    <col min="13715" max="13715" width="1.85546875" style="40" customWidth="1"/>
    <col min="13716" max="13716" width="3.42578125" style="40" customWidth="1"/>
    <col min="13717" max="13717" width="0.85546875" style="40"/>
    <col min="13718" max="13718" width="0.85546875" style="40" customWidth="1"/>
    <col min="13719" max="13719" width="0" style="40" hidden="1" customWidth="1"/>
    <col min="13720" max="13728" width="0.85546875" style="40"/>
    <col min="13729" max="13729" width="1.42578125" style="40" customWidth="1"/>
    <col min="13730" max="13739" width="0.85546875" style="40"/>
    <col min="13740" max="13740" width="3.85546875" style="40" customWidth="1"/>
    <col min="13741" max="13752" width="0.85546875" style="40"/>
    <col min="13753" max="13753" width="1.7109375" style="40" customWidth="1"/>
    <col min="13754" max="13852" width="0.85546875" style="40"/>
    <col min="13853" max="13853" width="2.140625" style="40" customWidth="1"/>
    <col min="13854" max="13867" width="0.85546875" style="40"/>
    <col min="13868" max="13868" width="2.140625" style="40" customWidth="1"/>
    <col min="13869" max="13869" width="0.85546875" style="40"/>
    <col min="13870" max="13870" width="0.85546875" style="40" customWidth="1"/>
    <col min="13871" max="13873" width="0.85546875" style="40"/>
    <col min="13874" max="13874" width="2.5703125" style="40" customWidth="1"/>
    <col min="13875" max="13885" width="0.85546875" style="40"/>
    <col min="13886" max="13886" width="1.7109375" style="40" customWidth="1"/>
    <col min="13887" max="13907" width="0.85546875" style="40"/>
    <col min="13908" max="13908" width="1" style="40" customWidth="1"/>
    <col min="13909" max="13909" width="1.7109375" style="40" customWidth="1"/>
    <col min="13910" max="13923" width="0.85546875" style="40"/>
    <col min="13924" max="13924" width="2.140625" style="40" customWidth="1"/>
    <col min="13925" max="13925" width="1.42578125" style="40" customWidth="1"/>
    <col min="13926" max="13926" width="1.85546875" style="40" customWidth="1"/>
    <col min="13927" max="13928" width="1.7109375" style="40" customWidth="1"/>
    <col min="13929" max="13970" width="0.85546875" style="40"/>
    <col min="13971" max="13971" width="1.85546875" style="40" customWidth="1"/>
    <col min="13972" max="13972" width="3.42578125" style="40" customWidth="1"/>
    <col min="13973" max="13973" width="0.85546875" style="40"/>
    <col min="13974" max="13974" width="0.85546875" style="40" customWidth="1"/>
    <col min="13975" max="13975" width="0" style="40" hidden="1" customWidth="1"/>
    <col min="13976" max="13984" width="0.85546875" style="40"/>
    <col min="13985" max="13985" width="1.42578125" style="40" customWidth="1"/>
    <col min="13986" max="13995" width="0.85546875" style="40"/>
    <col min="13996" max="13996" width="3.85546875" style="40" customWidth="1"/>
    <col min="13997" max="14008" width="0.85546875" style="40"/>
    <col min="14009" max="14009" width="1.7109375" style="40" customWidth="1"/>
    <col min="14010" max="14108" width="0.85546875" style="40"/>
    <col min="14109" max="14109" width="2.140625" style="40" customWidth="1"/>
    <col min="14110" max="14123" width="0.85546875" style="40"/>
    <col min="14124" max="14124" width="2.140625" style="40" customWidth="1"/>
    <col min="14125" max="14125" width="0.85546875" style="40"/>
    <col min="14126" max="14126" width="0.85546875" style="40" customWidth="1"/>
    <col min="14127" max="14129" width="0.85546875" style="40"/>
    <col min="14130" max="14130" width="2.5703125" style="40" customWidth="1"/>
    <col min="14131" max="14141" width="0.85546875" style="40"/>
    <col min="14142" max="14142" width="1.7109375" style="40" customWidth="1"/>
    <col min="14143" max="14163" width="0.85546875" style="40"/>
    <col min="14164" max="14164" width="1" style="40" customWidth="1"/>
    <col min="14165" max="14165" width="1.7109375" style="40" customWidth="1"/>
    <col min="14166" max="14179" width="0.85546875" style="40"/>
    <col min="14180" max="14180" width="2.140625" style="40" customWidth="1"/>
    <col min="14181" max="14181" width="1.42578125" style="40" customWidth="1"/>
    <col min="14182" max="14182" width="1.85546875" style="40" customWidth="1"/>
    <col min="14183" max="14184" width="1.7109375" style="40" customWidth="1"/>
    <col min="14185" max="14226" width="0.85546875" style="40"/>
    <col min="14227" max="14227" width="1.85546875" style="40" customWidth="1"/>
    <col min="14228" max="14228" width="3.42578125" style="40" customWidth="1"/>
    <col min="14229" max="14229" width="0.85546875" style="40"/>
    <col min="14230" max="14230" width="0.85546875" style="40" customWidth="1"/>
    <col min="14231" max="14231" width="0" style="40" hidden="1" customWidth="1"/>
    <col min="14232" max="14240" width="0.85546875" style="40"/>
    <col min="14241" max="14241" width="1.42578125" style="40" customWidth="1"/>
    <col min="14242" max="14251" width="0.85546875" style="40"/>
    <col min="14252" max="14252" width="3.85546875" style="40" customWidth="1"/>
    <col min="14253" max="14264" width="0.85546875" style="40"/>
    <col min="14265" max="14265" width="1.7109375" style="40" customWidth="1"/>
    <col min="14266" max="14364" width="0.85546875" style="40"/>
    <col min="14365" max="14365" width="2.140625" style="40" customWidth="1"/>
    <col min="14366" max="14379" width="0.85546875" style="40"/>
    <col min="14380" max="14380" width="2.140625" style="40" customWidth="1"/>
    <col min="14381" max="14381" width="0.85546875" style="40"/>
    <col min="14382" max="14382" width="0.85546875" style="40" customWidth="1"/>
    <col min="14383" max="14385" width="0.85546875" style="40"/>
    <col min="14386" max="14386" width="2.5703125" style="40" customWidth="1"/>
    <col min="14387" max="14397" width="0.85546875" style="40"/>
    <col min="14398" max="14398" width="1.7109375" style="40" customWidth="1"/>
    <col min="14399" max="14419" width="0.85546875" style="40"/>
    <col min="14420" max="14420" width="1" style="40" customWidth="1"/>
    <col min="14421" max="14421" width="1.7109375" style="40" customWidth="1"/>
    <col min="14422" max="14435" width="0.85546875" style="40"/>
    <col min="14436" max="14436" width="2.140625" style="40" customWidth="1"/>
    <col min="14437" max="14437" width="1.42578125" style="40" customWidth="1"/>
    <col min="14438" max="14438" width="1.85546875" style="40" customWidth="1"/>
    <col min="14439" max="14440" width="1.7109375" style="40" customWidth="1"/>
    <col min="14441" max="14482" width="0.85546875" style="40"/>
    <col min="14483" max="14483" width="1.85546875" style="40" customWidth="1"/>
    <col min="14484" max="14484" width="3.42578125" style="40" customWidth="1"/>
    <col min="14485" max="14485" width="0.85546875" style="40"/>
    <col min="14486" max="14486" width="0.85546875" style="40" customWidth="1"/>
    <col min="14487" max="14487" width="0" style="40" hidden="1" customWidth="1"/>
    <col min="14488" max="14496" width="0.85546875" style="40"/>
    <col min="14497" max="14497" width="1.42578125" style="40" customWidth="1"/>
    <col min="14498" max="14507" width="0.85546875" style="40"/>
    <col min="14508" max="14508" width="3.85546875" style="40" customWidth="1"/>
    <col min="14509" max="14520" width="0.85546875" style="40"/>
    <col min="14521" max="14521" width="1.7109375" style="40" customWidth="1"/>
    <col min="14522" max="14620" width="0.85546875" style="40"/>
    <col min="14621" max="14621" width="2.140625" style="40" customWidth="1"/>
    <col min="14622" max="14635" width="0.85546875" style="40"/>
    <col min="14636" max="14636" width="2.140625" style="40" customWidth="1"/>
    <col min="14637" max="14637" width="0.85546875" style="40"/>
    <col min="14638" max="14638" width="0.85546875" style="40" customWidth="1"/>
    <col min="14639" max="14641" width="0.85546875" style="40"/>
    <col min="14642" max="14642" width="2.5703125" style="40" customWidth="1"/>
    <col min="14643" max="14653" width="0.85546875" style="40"/>
    <col min="14654" max="14654" width="1.7109375" style="40" customWidth="1"/>
    <col min="14655" max="14675" width="0.85546875" style="40"/>
    <col min="14676" max="14676" width="1" style="40" customWidth="1"/>
    <col min="14677" max="14677" width="1.7109375" style="40" customWidth="1"/>
    <col min="14678" max="14691" width="0.85546875" style="40"/>
    <col min="14692" max="14692" width="2.140625" style="40" customWidth="1"/>
    <col min="14693" max="14693" width="1.42578125" style="40" customWidth="1"/>
    <col min="14694" max="14694" width="1.85546875" style="40" customWidth="1"/>
    <col min="14695" max="14696" width="1.7109375" style="40" customWidth="1"/>
    <col min="14697" max="14738" width="0.85546875" style="40"/>
    <col min="14739" max="14739" width="1.85546875" style="40" customWidth="1"/>
    <col min="14740" max="14740" width="3.42578125" style="40" customWidth="1"/>
    <col min="14741" max="14741" width="0.85546875" style="40"/>
    <col min="14742" max="14742" width="0.85546875" style="40" customWidth="1"/>
    <col min="14743" max="14743" width="0" style="40" hidden="1" customWidth="1"/>
    <col min="14744" max="14752" width="0.85546875" style="40"/>
    <col min="14753" max="14753" width="1.42578125" style="40" customWidth="1"/>
    <col min="14754" max="14763" width="0.85546875" style="40"/>
    <col min="14764" max="14764" width="3.85546875" style="40" customWidth="1"/>
    <col min="14765" max="14776" width="0.85546875" style="40"/>
    <col min="14777" max="14777" width="1.7109375" style="40" customWidth="1"/>
    <col min="14778" max="14876" width="0.85546875" style="40"/>
    <col min="14877" max="14877" width="2.140625" style="40" customWidth="1"/>
    <col min="14878" max="14891" width="0.85546875" style="40"/>
    <col min="14892" max="14892" width="2.140625" style="40" customWidth="1"/>
    <col min="14893" max="14893" width="0.85546875" style="40"/>
    <col min="14894" max="14894" width="0.85546875" style="40" customWidth="1"/>
    <col min="14895" max="14897" width="0.85546875" style="40"/>
    <col min="14898" max="14898" width="2.5703125" style="40" customWidth="1"/>
    <col min="14899" max="14909" width="0.85546875" style="40"/>
    <col min="14910" max="14910" width="1.7109375" style="40" customWidth="1"/>
    <col min="14911" max="14931" width="0.85546875" style="40"/>
    <col min="14932" max="14932" width="1" style="40" customWidth="1"/>
    <col min="14933" max="14933" width="1.7109375" style="40" customWidth="1"/>
    <col min="14934" max="14947" width="0.85546875" style="40"/>
    <col min="14948" max="14948" width="2.140625" style="40" customWidth="1"/>
    <col min="14949" max="14949" width="1.42578125" style="40" customWidth="1"/>
    <col min="14950" max="14950" width="1.85546875" style="40" customWidth="1"/>
    <col min="14951" max="14952" width="1.7109375" style="40" customWidth="1"/>
    <col min="14953" max="14994" width="0.85546875" style="40"/>
    <col min="14995" max="14995" width="1.85546875" style="40" customWidth="1"/>
    <col min="14996" max="14996" width="3.42578125" style="40" customWidth="1"/>
    <col min="14997" max="14997" width="0.85546875" style="40"/>
    <col min="14998" max="14998" width="0.85546875" style="40" customWidth="1"/>
    <col min="14999" max="14999" width="0" style="40" hidden="1" customWidth="1"/>
    <col min="15000" max="15008" width="0.85546875" style="40"/>
    <col min="15009" max="15009" width="1.42578125" style="40" customWidth="1"/>
    <col min="15010" max="15019" width="0.85546875" style="40"/>
    <col min="15020" max="15020" width="3.85546875" style="40" customWidth="1"/>
    <col min="15021" max="15032" width="0.85546875" style="40"/>
    <col min="15033" max="15033" width="1.7109375" style="40" customWidth="1"/>
    <col min="15034" max="15132" width="0.85546875" style="40"/>
    <col min="15133" max="15133" width="2.140625" style="40" customWidth="1"/>
    <col min="15134" max="15147" width="0.85546875" style="40"/>
    <col min="15148" max="15148" width="2.140625" style="40" customWidth="1"/>
    <col min="15149" max="15149" width="0.85546875" style="40"/>
    <col min="15150" max="15150" width="0.85546875" style="40" customWidth="1"/>
    <col min="15151" max="15153" width="0.85546875" style="40"/>
    <col min="15154" max="15154" width="2.5703125" style="40" customWidth="1"/>
    <col min="15155" max="15165" width="0.85546875" style="40"/>
    <col min="15166" max="15166" width="1.7109375" style="40" customWidth="1"/>
    <col min="15167" max="15187" width="0.85546875" style="40"/>
    <col min="15188" max="15188" width="1" style="40" customWidth="1"/>
    <col min="15189" max="15189" width="1.7109375" style="40" customWidth="1"/>
    <col min="15190" max="15203" width="0.85546875" style="40"/>
    <col min="15204" max="15204" width="2.140625" style="40" customWidth="1"/>
    <col min="15205" max="15205" width="1.42578125" style="40" customWidth="1"/>
    <col min="15206" max="15206" width="1.85546875" style="40" customWidth="1"/>
    <col min="15207" max="15208" width="1.7109375" style="40" customWidth="1"/>
    <col min="15209" max="15250" width="0.85546875" style="40"/>
    <col min="15251" max="15251" width="1.85546875" style="40" customWidth="1"/>
    <col min="15252" max="15252" width="3.42578125" style="40" customWidth="1"/>
    <col min="15253" max="15253" width="0.85546875" style="40"/>
    <col min="15254" max="15254" width="0.85546875" style="40" customWidth="1"/>
    <col min="15255" max="15255" width="0" style="40" hidden="1" customWidth="1"/>
    <col min="15256" max="15264" width="0.85546875" style="40"/>
    <col min="15265" max="15265" width="1.42578125" style="40" customWidth="1"/>
    <col min="15266" max="15275" width="0.85546875" style="40"/>
    <col min="15276" max="15276" width="3.85546875" style="40" customWidth="1"/>
    <col min="15277" max="15288" width="0.85546875" style="40"/>
    <col min="15289" max="15289" width="1.7109375" style="40" customWidth="1"/>
    <col min="15290" max="15388" width="0.85546875" style="40"/>
    <col min="15389" max="15389" width="2.140625" style="40" customWidth="1"/>
    <col min="15390" max="15403" width="0.85546875" style="40"/>
    <col min="15404" max="15404" width="2.140625" style="40" customWidth="1"/>
    <col min="15405" max="15405" width="0.85546875" style="40"/>
    <col min="15406" max="15406" width="0.85546875" style="40" customWidth="1"/>
    <col min="15407" max="15409" width="0.85546875" style="40"/>
    <col min="15410" max="15410" width="2.5703125" style="40" customWidth="1"/>
    <col min="15411" max="15421" width="0.85546875" style="40"/>
    <col min="15422" max="15422" width="1.7109375" style="40" customWidth="1"/>
    <col min="15423" max="15443" width="0.85546875" style="40"/>
    <col min="15444" max="15444" width="1" style="40" customWidth="1"/>
    <col min="15445" max="15445" width="1.7109375" style="40" customWidth="1"/>
    <col min="15446" max="15459" width="0.85546875" style="40"/>
    <col min="15460" max="15460" width="2.140625" style="40" customWidth="1"/>
    <col min="15461" max="15461" width="1.42578125" style="40" customWidth="1"/>
    <col min="15462" max="15462" width="1.85546875" style="40" customWidth="1"/>
    <col min="15463" max="15464" width="1.7109375" style="40" customWidth="1"/>
    <col min="15465" max="15506" width="0.85546875" style="40"/>
    <col min="15507" max="15507" width="1.85546875" style="40" customWidth="1"/>
    <col min="15508" max="15508" width="3.42578125" style="40" customWidth="1"/>
    <col min="15509" max="15509" width="0.85546875" style="40"/>
    <col min="15510" max="15510" width="0.85546875" style="40" customWidth="1"/>
    <col min="15511" max="15511" width="0" style="40" hidden="1" customWidth="1"/>
    <col min="15512" max="15520" width="0.85546875" style="40"/>
    <col min="15521" max="15521" width="1.42578125" style="40" customWidth="1"/>
    <col min="15522" max="15531" width="0.85546875" style="40"/>
    <col min="15532" max="15532" width="3.85546875" style="40" customWidth="1"/>
    <col min="15533" max="15544" width="0.85546875" style="40"/>
    <col min="15545" max="15545" width="1.7109375" style="40" customWidth="1"/>
    <col min="15546" max="15644" width="0.85546875" style="40"/>
    <col min="15645" max="15645" width="2.140625" style="40" customWidth="1"/>
    <col min="15646" max="15659" width="0.85546875" style="40"/>
    <col min="15660" max="15660" width="2.140625" style="40" customWidth="1"/>
    <col min="15661" max="15661" width="0.85546875" style="40"/>
    <col min="15662" max="15662" width="0.85546875" style="40" customWidth="1"/>
    <col min="15663" max="15665" width="0.85546875" style="40"/>
    <col min="15666" max="15666" width="2.5703125" style="40" customWidth="1"/>
    <col min="15667" max="15677" width="0.85546875" style="40"/>
    <col min="15678" max="15678" width="1.7109375" style="40" customWidth="1"/>
    <col min="15679" max="15699" width="0.85546875" style="40"/>
    <col min="15700" max="15700" width="1" style="40" customWidth="1"/>
    <col min="15701" max="15701" width="1.7109375" style="40" customWidth="1"/>
    <col min="15702" max="15715" width="0.85546875" style="40"/>
    <col min="15716" max="15716" width="2.140625" style="40" customWidth="1"/>
    <col min="15717" max="15717" width="1.42578125" style="40" customWidth="1"/>
    <col min="15718" max="15718" width="1.85546875" style="40" customWidth="1"/>
    <col min="15719" max="15720" width="1.7109375" style="40" customWidth="1"/>
    <col min="15721" max="15762" width="0.85546875" style="40"/>
    <col min="15763" max="15763" width="1.85546875" style="40" customWidth="1"/>
    <col min="15764" max="15764" width="3.42578125" style="40" customWidth="1"/>
    <col min="15765" max="15765" width="0.85546875" style="40"/>
    <col min="15766" max="15766" width="0.85546875" style="40" customWidth="1"/>
    <col min="15767" max="15767" width="0" style="40" hidden="1" customWidth="1"/>
    <col min="15768" max="15776" width="0.85546875" style="40"/>
    <col min="15777" max="15777" width="1.42578125" style="40" customWidth="1"/>
    <col min="15778" max="15787" width="0.85546875" style="40"/>
    <col min="15788" max="15788" width="3.85546875" style="40" customWidth="1"/>
    <col min="15789" max="15800" width="0.85546875" style="40"/>
    <col min="15801" max="15801" width="1.7109375" style="40" customWidth="1"/>
    <col min="15802" max="15900" width="0.85546875" style="40"/>
    <col min="15901" max="15901" width="2.140625" style="40" customWidth="1"/>
    <col min="15902" max="15915" width="0.85546875" style="40"/>
    <col min="15916" max="15916" width="2.140625" style="40" customWidth="1"/>
    <col min="15917" max="15917" width="0.85546875" style="40"/>
    <col min="15918" max="15918" width="0.85546875" style="40" customWidth="1"/>
    <col min="15919" max="15921" width="0.85546875" style="40"/>
    <col min="15922" max="15922" width="2.5703125" style="40" customWidth="1"/>
    <col min="15923" max="15933" width="0.85546875" style="40"/>
    <col min="15934" max="15934" width="1.7109375" style="40" customWidth="1"/>
    <col min="15935" max="15955" width="0.85546875" style="40"/>
    <col min="15956" max="15956" width="1" style="40" customWidth="1"/>
    <col min="15957" max="15957" width="1.7109375" style="40" customWidth="1"/>
    <col min="15958" max="15971" width="0.85546875" style="40"/>
    <col min="15972" max="15972" width="2.140625" style="40" customWidth="1"/>
    <col min="15973" max="15973" width="1.42578125" style="40" customWidth="1"/>
    <col min="15974" max="15974" width="1.85546875" style="40" customWidth="1"/>
    <col min="15975" max="15976" width="1.7109375" style="40" customWidth="1"/>
    <col min="15977" max="16018" width="0.85546875" style="40"/>
    <col min="16019" max="16019" width="1.85546875" style="40" customWidth="1"/>
    <col min="16020" max="16020" width="3.42578125" style="40" customWidth="1"/>
    <col min="16021" max="16021" width="0.85546875" style="40"/>
    <col min="16022" max="16022" width="0.85546875" style="40" customWidth="1"/>
    <col min="16023" max="16023" width="0" style="40" hidden="1" customWidth="1"/>
    <col min="16024" max="16032" width="0.85546875" style="40"/>
    <col min="16033" max="16033" width="1.42578125" style="40" customWidth="1"/>
    <col min="16034" max="16043" width="0.85546875" style="40"/>
    <col min="16044" max="16044" width="3.85546875" style="40" customWidth="1"/>
    <col min="16045" max="16056" width="0.85546875" style="40"/>
    <col min="16057" max="16057" width="1.7109375" style="40" customWidth="1"/>
    <col min="16058" max="16156" width="0.85546875" style="40"/>
    <col min="16157" max="16157" width="2.140625" style="40" customWidth="1"/>
    <col min="16158" max="16171" width="0.85546875" style="40"/>
    <col min="16172" max="16172" width="2.140625" style="40" customWidth="1"/>
    <col min="16173" max="16173" width="0.85546875" style="40"/>
    <col min="16174" max="16174" width="0.85546875" style="40" customWidth="1"/>
    <col min="16175" max="16177" width="0.85546875" style="40"/>
    <col min="16178" max="16178" width="2.5703125" style="40" customWidth="1"/>
    <col min="16179" max="16189" width="0.85546875" style="40"/>
    <col min="16190" max="16190" width="1.7109375" style="40" customWidth="1"/>
    <col min="16191" max="16211" width="0.85546875" style="40"/>
    <col min="16212" max="16212" width="1" style="40" customWidth="1"/>
    <col min="16213" max="16213" width="1.7109375" style="40" customWidth="1"/>
    <col min="16214" max="16227" width="0.85546875" style="40"/>
    <col min="16228" max="16228" width="2.140625" style="40" customWidth="1"/>
    <col min="16229" max="16229" width="1.42578125" style="40" customWidth="1"/>
    <col min="16230" max="16230" width="1.85546875" style="40" customWidth="1"/>
    <col min="16231" max="16232" width="1.7109375" style="40" customWidth="1"/>
    <col min="16233" max="16274" width="0.85546875" style="40"/>
    <col min="16275" max="16275" width="1.85546875" style="40" customWidth="1"/>
    <col min="16276" max="16276" width="3.42578125" style="40" customWidth="1"/>
    <col min="16277" max="16277" width="0.85546875" style="40"/>
    <col min="16278" max="16278" width="0.85546875" style="40" customWidth="1"/>
    <col min="16279" max="16279" width="0" style="40" hidden="1" customWidth="1"/>
    <col min="16280" max="16288" width="0.85546875" style="40"/>
    <col min="16289" max="16289" width="1.42578125" style="40" customWidth="1"/>
    <col min="16290" max="16299" width="0.85546875" style="40"/>
    <col min="16300" max="16300" width="3.85546875" style="40" customWidth="1"/>
    <col min="16301" max="16312" width="0.85546875" style="40"/>
    <col min="16313" max="16313" width="1.7109375" style="40" customWidth="1"/>
    <col min="16314" max="16384" width="0.85546875" style="40"/>
  </cols>
  <sheetData>
    <row r="1" spans="1:215" ht="18.75" x14ac:dyDescent="0.25">
      <c r="A1" s="100" t="s">
        <v>150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00"/>
      <c r="ES1" s="100"/>
      <c r="ET1" s="100"/>
      <c r="EU1" s="100"/>
      <c r="EV1" s="100"/>
      <c r="EW1" s="100"/>
      <c r="EX1" s="100"/>
      <c r="EY1" s="100"/>
      <c r="EZ1" s="100"/>
      <c r="FA1" s="100"/>
      <c r="FB1" s="100"/>
      <c r="FC1" s="100"/>
      <c r="FD1" s="100"/>
      <c r="FE1" s="100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</row>
    <row r="2" spans="1:215" ht="15.75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</row>
    <row r="3" spans="1:215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2" t="s">
        <v>151</v>
      </c>
      <c r="CE3" s="101" t="s">
        <v>152</v>
      </c>
      <c r="CF3" s="101"/>
      <c r="CG3" s="101"/>
      <c r="CH3" s="101"/>
      <c r="CI3" s="101"/>
      <c r="CJ3" s="10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</row>
    <row r="4" spans="1:215" ht="15.75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</row>
    <row r="5" spans="1:215" s="43" customFormat="1" ht="13.15" customHeight="1" x14ac:dyDescent="0.25">
      <c r="A5" s="102" t="s">
        <v>153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3" t="s">
        <v>154</v>
      </c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39"/>
      <c r="DK5" s="39"/>
      <c r="DL5" s="39"/>
      <c r="DM5" s="39"/>
      <c r="DN5" s="39"/>
      <c r="DO5" s="39"/>
      <c r="DP5" s="39"/>
      <c r="DQ5" s="39"/>
      <c r="DR5" s="39"/>
      <c r="DS5" s="104" t="s">
        <v>155</v>
      </c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39"/>
      <c r="ES5" s="105" t="s">
        <v>156</v>
      </c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7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</row>
    <row r="6" spans="1:215" s="43" customFormat="1" ht="15.75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39"/>
      <c r="DK6" s="39"/>
      <c r="DL6" s="39"/>
      <c r="DM6" s="39"/>
      <c r="DN6" s="39"/>
      <c r="DO6" s="39"/>
      <c r="DP6" s="39"/>
      <c r="DQ6" s="39"/>
      <c r="DR6" s="39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39"/>
      <c r="ES6" s="108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10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</row>
    <row r="7" spans="1:215" s="43" customFormat="1" ht="31.15" customHeight="1" x14ac:dyDescent="0.25">
      <c r="A7" s="112" t="s">
        <v>157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39"/>
      <c r="DK7" s="39"/>
      <c r="DL7" s="39"/>
      <c r="DM7" s="39"/>
      <c r="DN7" s="39"/>
      <c r="DO7" s="39"/>
      <c r="DP7" s="39"/>
      <c r="DQ7" s="39"/>
      <c r="DR7" s="39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39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</row>
    <row r="8" spans="1:215" s="43" customFormat="1" ht="15.75" x14ac:dyDescent="0.25">
      <c r="A8" s="113" t="s">
        <v>158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4" t="s">
        <v>159</v>
      </c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39"/>
      <c r="DK8" s="39"/>
      <c r="DL8" s="39"/>
      <c r="DM8" s="39"/>
      <c r="DN8" s="39"/>
      <c r="DO8" s="39"/>
      <c r="DP8" s="39"/>
      <c r="DQ8" s="39"/>
      <c r="DR8" s="39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39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</row>
    <row r="9" spans="1:215" s="43" customFormat="1" ht="15.75" x14ac:dyDescent="0.25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39"/>
      <c r="DK9" s="39"/>
      <c r="DL9" s="39"/>
      <c r="DM9" s="39"/>
      <c r="DN9" s="39"/>
      <c r="DO9" s="39"/>
      <c r="DP9" s="39"/>
      <c r="DQ9" s="39"/>
      <c r="DR9" s="39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</row>
    <row r="10" spans="1:215" s="43" customFormat="1" ht="15.75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39"/>
      <c r="DK10" s="39"/>
      <c r="DL10" s="39"/>
      <c r="DM10" s="39"/>
      <c r="DN10" s="39"/>
      <c r="DO10" s="39"/>
      <c r="DP10" s="39"/>
      <c r="DQ10" s="39"/>
      <c r="DR10" s="39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</row>
    <row r="11" spans="1:215" s="43" customFormat="1" ht="15.75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</row>
    <row r="12" spans="1:215" ht="13.5" customHeight="1" x14ac:dyDescent="0.25">
      <c r="A12" s="39" t="s">
        <v>50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</row>
    <row r="13" spans="1:215" s="48" customFormat="1" ht="18.75" x14ac:dyDescent="0.25">
      <c r="A13" s="39" t="s">
        <v>160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</row>
    <row r="14" spans="1:215" s="48" customFormat="1" ht="15.75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</row>
    <row r="15" spans="1:215" s="50" customFormat="1" ht="27" customHeight="1" x14ac:dyDescent="0.25">
      <c r="A15" s="117" t="s">
        <v>161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9"/>
      <c r="O15" s="117" t="s">
        <v>162</v>
      </c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9"/>
      <c r="BH15" s="117" t="s">
        <v>163</v>
      </c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9"/>
      <c r="CL15" s="117" t="s">
        <v>3</v>
      </c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9"/>
      <c r="DS15" s="135" t="s">
        <v>164</v>
      </c>
      <c r="DT15" s="136"/>
      <c r="DU15" s="136"/>
      <c r="DV15" s="136"/>
      <c r="DW15" s="136"/>
      <c r="DX15" s="136"/>
      <c r="DY15" s="136"/>
      <c r="DZ15" s="136"/>
      <c r="EA15" s="136"/>
      <c r="EB15" s="136"/>
      <c r="EC15" s="136"/>
      <c r="ED15" s="136"/>
      <c r="EE15" s="136"/>
      <c r="EF15" s="136"/>
      <c r="EG15" s="136"/>
      <c r="EH15" s="136"/>
      <c r="EI15" s="136"/>
      <c r="EJ15" s="136"/>
      <c r="EK15" s="136"/>
      <c r="EL15" s="136"/>
      <c r="EM15" s="136"/>
      <c r="EN15" s="136"/>
      <c r="EO15" s="136"/>
      <c r="EP15" s="136"/>
      <c r="EQ15" s="136"/>
      <c r="ER15" s="136"/>
      <c r="ES15" s="136"/>
      <c r="ET15" s="136"/>
      <c r="EU15" s="136"/>
      <c r="EV15" s="136"/>
      <c r="EW15" s="136"/>
      <c r="EX15" s="136"/>
      <c r="EY15" s="136"/>
      <c r="EZ15" s="136"/>
      <c r="FA15" s="136"/>
      <c r="FB15" s="136"/>
      <c r="FC15" s="136"/>
      <c r="FD15" s="136"/>
      <c r="FE15" s="137"/>
      <c r="FF15" s="117" t="s">
        <v>165</v>
      </c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</row>
    <row r="16" spans="1:215" s="48" customFormat="1" ht="15.75" x14ac:dyDescent="0.25">
      <c r="A16" s="120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  <c r="O16" s="120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2"/>
      <c r="BH16" s="120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2"/>
      <c r="CL16" s="117" t="s">
        <v>166</v>
      </c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9"/>
      <c r="DA16" s="138" t="s">
        <v>167</v>
      </c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40"/>
      <c r="DS16" s="127">
        <v>20</v>
      </c>
      <c r="DT16" s="128"/>
      <c r="DU16" s="128"/>
      <c r="DV16" s="128"/>
      <c r="DW16" s="129" t="s">
        <v>168</v>
      </c>
      <c r="DX16" s="129"/>
      <c r="DY16" s="129"/>
      <c r="DZ16" s="129"/>
      <c r="EA16" s="130" t="s">
        <v>169</v>
      </c>
      <c r="EB16" s="130"/>
      <c r="EC16" s="130"/>
      <c r="ED16" s="130"/>
      <c r="EE16" s="131"/>
      <c r="EF16" s="127">
        <v>20</v>
      </c>
      <c r="EG16" s="128"/>
      <c r="EH16" s="128"/>
      <c r="EI16" s="128"/>
      <c r="EJ16" s="129" t="s">
        <v>170</v>
      </c>
      <c r="EK16" s="129"/>
      <c r="EL16" s="129"/>
      <c r="EM16" s="129"/>
      <c r="EN16" s="130" t="s">
        <v>169</v>
      </c>
      <c r="EO16" s="130"/>
      <c r="EP16" s="130"/>
      <c r="EQ16" s="130"/>
      <c r="ER16" s="131"/>
      <c r="ES16" s="127">
        <v>20</v>
      </c>
      <c r="ET16" s="128"/>
      <c r="EU16" s="128"/>
      <c r="EV16" s="128"/>
      <c r="EW16" s="129" t="s">
        <v>171</v>
      </c>
      <c r="EX16" s="129"/>
      <c r="EY16" s="129"/>
      <c r="EZ16" s="129"/>
      <c r="FA16" s="130" t="s">
        <v>169</v>
      </c>
      <c r="FB16" s="130"/>
      <c r="FC16" s="130"/>
      <c r="FD16" s="130"/>
      <c r="FE16" s="131"/>
      <c r="FF16" s="120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2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</row>
    <row r="17" spans="1:215" s="43" customFormat="1" ht="30.6" customHeight="1" x14ac:dyDescent="0.25">
      <c r="A17" s="12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2"/>
      <c r="O17" s="123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5"/>
      <c r="BH17" s="123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5"/>
      <c r="CL17" s="120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2"/>
      <c r="DA17" s="141"/>
      <c r="DB17" s="142"/>
      <c r="DC17" s="142"/>
      <c r="DD17" s="142"/>
      <c r="DE17" s="142"/>
      <c r="DF17" s="142"/>
      <c r="DG17" s="142"/>
      <c r="DH17" s="142"/>
      <c r="DI17" s="142"/>
      <c r="DJ17" s="142"/>
      <c r="DK17" s="142"/>
      <c r="DL17" s="142"/>
      <c r="DM17" s="142"/>
      <c r="DN17" s="142"/>
      <c r="DO17" s="142"/>
      <c r="DP17" s="142"/>
      <c r="DQ17" s="142"/>
      <c r="DR17" s="143"/>
      <c r="DS17" s="132" t="s">
        <v>172</v>
      </c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4"/>
      <c r="EF17" s="132" t="s">
        <v>173</v>
      </c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4"/>
      <c r="ES17" s="132" t="s">
        <v>174</v>
      </c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4"/>
      <c r="FF17" s="123"/>
      <c r="FG17" s="124"/>
      <c r="FH17" s="124"/>
      <c r="FI17" s="124"/>
      <c r="FJ17" s="124"/>
      <c r="FK17" s="124"/>
      <c r="FL17" s="124"/>
      <c r="FM17" s="124"/>
      <c r="FN17" s="124"/>
      <c r="FO17" s="124"/>
      <c r="FP17" s="124"/>
      <c r="FQ17" s="124"/>
      <c r="FR17" s="124"/>
      <c r="FS17" s="124"/>
      <c r="FT17" s="124"/>
      <c r="FU17" s="124"/>
      <c r="FV17" s="124"/>
      <c r="FW17" s="124"/>
      <c r="FX17" s="124"/>
      <c r="FY17" s="124"/>
      <c r="FZ17" s="124"/>
      <c r="GA17" s="124"/>
      <c r="GB17" s="124"/>
      <c r="GC17" s="124"/>
      <c r="GD17" s="124"/>
      <c r="GE17" s="124"/>
      <c r="GF17" s="124"/>
      <c r="GG17" s="124"/>
      <c r="GH17" s="124"/>
      <c r="GI17" s="125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</row>
    <row r="18" spans="1:215" s="39" customFormat="1" ht="15.75" x14ac:dyDescent="0.25">
      <c r="A18" s="120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2"/>
      <c r="O18" s="51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52"/>
      <c r="AD18" s="53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52"/>
      <c r="AS18" s="53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52"/>
      <c r="BH18" s="53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52"/>
      <c r="BW18" s="53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54"/>
      <c r="CL18" s="120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2"/>
      <c r="DA18" s="138" t="s">
        <v>175</v>
      </c>
      <c r="DB18" s="139"/>
      <c r="DC18" s="139"/>
      <c r="DD18" s="139"/>
      <c r="DE18" s="139"/>
      <c r="DF18" s="139"/>
      <c r="DG18" s="139"/>
      <c r="DH18" s="139"/>
      <c r="DI18" s="139"/>
      <c r="DJ18" s="139"/>
      <c r="DK18" s="140"/>
      <c r="DL18" s="138" t="s">
        <v>176</v>
      </c>
      <c r="DM18" s="139"/>
      <c r="DN18" s="139"/>
      <c r="DO18" s="139"/>
      <c r="DP18" s="139"/>
      <c r="DQ18" s="139"/>
      <c r="DR18" s="140"/>
      <c r="DS18" s="117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9"/>
      <c r="EF18" s="117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9"/>
      <c r="ES18" s="117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9"/>
      <c r="FF18" s="147" t="s">
        <v>177</v>
      </c>
      <c r="FG18" s="148"/>
      <c r="FH18" s="148"/>
      <c r="FI18" s="148"/>
      <c r="FJ18" s="148"/>
      <c r="FK18" s="148"/>
      <c r="FL18" s="148"/>
      <c r="FM18" s="148"/>
      <c r="FN18" s="148"/>
      <c r="FO18" s="148"/>
      <c r="FP18" s="148"/>
      <c r="FQ18" s="148"/>
      <c r="FR18" s="148"/>
      <c r="FS18" s="148"/>
      <c r="FT18" s="149"/>
      <c r="FU18" s="147" t="s">
        <v>178</v>
      </c>
      <c r="FV18" s="148"/>
      <c r="FW18" s="148"/>
      <c r="FX18" s="148"/>
      <c r="FY18" s="148"/>
      <c r="FZ18" s="148"/>
      <c r="GA18" s="148"/>
      <c r="GB18" s="148"/>
      <c r="GC18" s="148"/>
      <c r="GD18" s="148"/>
      <c r="GE18" s="148"/>
      <c r="GF18" s="148"/>
      <c r="GG18" s="148"/>
      <c r="GH18" s="148"/>
      <c r="GI18" s="149"/>
    </row>
    <row r="19" spans="1:215" s="55" customFormat="1" ht="15.75" x14ac:dyDescent="0.25">
      <c r="A19" s="123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5"/>
      <c r="O19" s="132" t="s">
        <v>179</v>
      </c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4"/>
      <c r="AD19" s="132" t="s">
        <v>179</v>
      </c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4"/>
      <c r="AS19" s="132" t="s">
        <v>179</v>
      </c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4"/>
      <c r="BH19" s="132" t="s">
        <v>179</v>
      </c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4"/>
      <c r="BW19" s="132" t="s">
        <v>179</v>
      </c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4"/>
      <c r="CL19" s="123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5"/>
      <c r="DA19" s="141"/>
      <c r="DB19" s="142"/>
      <c r="DC19" s="142"/>
      <c r="DD19" s="142"/>
      <c r="DE19" s="142"/>
      <c r="DF19" s="142"/>
      <c r="DG19" s="142"/>
      <c r="DH19" s="142"/>
      <c r="DI19" s="142"/>
      <c r="DJ19" s="142"/>
      <c r="DK19" s="143"/>
      <c r="DL19" s="141"/>
      <c r="DM19" s="142"/>
      <c r="DN19" s="142"/>
      <c r="DO19" s="142"/>
      <c r="DP19" s="142"/>
      <c r="DQ19" s="142"/>
      <c r="DR19" s="143"/>
      <c r="DS19" s="123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5"/>
      <c r="EF19" s="123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5"/>
      <c r="ES19" s="123"/>
      <c r="ET19" s="124"/>
      <c r="EU19" s="124"/>
      <c r="EV19" s="124"/>
      <c r="EW19" s="124"/>
      <c r="EX19" s="124"/>
      <c r="EY19" s="124"/>
      <c r="EZ19" s="124"/>
      <c r="FA19" s="124"/>
      <c r="FB19" s="124"/>
      <c r="FC19" s="124"/>
      <c r="FD19" s="124"/>
      <c r="FE19" s="125"/>
      <c r="FF19" s="132"/>
      <c r="FG19" s="133"/>
      <c r="FH19" s="133"/>
      <c r="FI19" s="133"/>
      <c r="FJ19" s="133"/>
      <c r="FK19" s="133"/>
      <c r="FL19" s="133"/>
      <c r="FM19" s="133"/>
      <c r="FN19" s="133"/>
      <c r="FO19" s="133"/>
      <c r="FP19" s="133"/>
      <c r="FQ19" s="133"/>
      <c r="FR19" s="133"/>
      <c r="FS19" s="133"/>
      <c r="FT19" s="134"/>
      <c r="FU19" s="132"/>
      <c r="FV19" s="133"/>
      <c r="FW19" s="133"/>
      <c r="FX19" s="133"/>
      <c r="FY19" s="133"/>
      <c r="FZ19" s="133"/>
      <c r="GA19" s="133"/>
      <c r="GB19" s="133"/>
      <c r="GC19" s="133"/>
      <c r="GD19" s="133"/>
      <c r="GE19" s="133"/>
      <c r="GF19" s="133"/>
      <c r="GG19" s="133"/>
      <c r="GH19" s="133"/>
      <c r="GI19" s="134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</row>
    <row r="20" spans="1:215" ht="15.75" x14ac:dyDescent="0.25">
      <c r="A20" s="144">
        <v>1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6"/>
      <c r="O20" s="144">
        <v>2</v>
      </c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6"/>
      <c r="AD20" s="144">
        <v>3</v>
      </c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6"/>
      <c r="AS20" s="144">
        <v>4</v>
      </c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6"/>
      <c r="BH20" s="144">
        <v>5</v>
      </c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6"/>
      <c r="BW20" s="144">
        <v>6</v>
      </c>
      <c r="BX20" s="145"/>
      <c r="BY20" s="145"/>
      <c r="BZ20" s="145"/>
      <c r="CA20" s="145"/>
      <c r="CB20" s="145"/>
      <c r="CC20" s="145"/>
      <c r="CD20" s="145"/>
      <c r="CE20" s="145"/>
      <c r="CF20" s="145"/>
      <c r="CG20" s="145"/>
      <c r="CH20" s="145"/>
      <c r="CI20" s="145"/>
      <c r="CJ20" s="145"/>
      <c r="CK20" s="146"/>
      <c r="CL20" s="144">
        <v>7</v>
      </c>
      <c r="CM20" s="145"/>
      <c r="CN20" s="145"/>
      <c r="CO20" s="145"/>
      <c r="CP20" s="145"/>
      <c r="CQ20" s="145"/>
      <c r="CR20" s="145"/>
      <c r="CS20" s="145"/>
      <c r="CT20" s="145"/>
      <c r="CU20" s="145"/>
      <c r="CV20" s="145"/>
      <c r="CW20" s="145"/>
      <c r="CX20" s="145"/>
      <c r="CY20" s="145"/>
      <c r="CZ20" s="146"/>
      <c r="DA20" s="144">
        <v>8</v>
      </c>
      <c r="DB20" s="145"/>
      <c r="DC20" s="145"/>
      <c r="DD20" s="145"/>
      <c r="DE20" s="145"/>
      <c r="DF20" s="145"/>
      <c r="DG20" s="145"/>
      <c r="DH20" s="145"/>
      <c r="DI20" s="145"/>
      <c r="DJ20" s="145"/>
      <c r="DK20" s="146"/>
      <c r="DL20" s="144">
        <v>9</v>
      </c>
      <c r="DM20" s="145"/>
      <c r="DN20" s="145"/>
      <c r="DO20" s="145"/>
      <c r="DP20" s="145"/>
      <c r="DQ20" s="145"/>
      <c r="DR20" s="146"/>
      <c r="DS20" s="144">
        <v>10</v>
      </c>
      <c r="DT20" s="145"/>
      <c r="DU20" s="145"/>
      <c r="DV20" s="145"/>
      <c r="DW20" s="145"/>
      <c r="DX20" s="145"/>
      <c r="DY20" s="145"/>
      <c r="DZ20" s="145"/>
      <c r="EA20" s="145"/>
      <c r="EB20" s="145"/>
      <c r="EC20" s="145"/>
      <c r="ED20" s="145"/>
      <c r="EE20" s="146"/>
      <c r="EF20" s="144">
        <v>11</v>
      </c>
      <c r="EG20" s="145"/>
      <c r="EH20" s="145"/>
      <c r="EI20" s="145"/>
      <c r="EJ20" s="145"/>
      <c r="EK20" s="145"/>
      <c r="EL20" s="145"/>
      <c r="EM20" s="145"/>
      <c r="EN20" s="145"/>
      <c r="EO20" s="145"/>
      <c r="EP20" s="145"/>
      <c r="EQ20" s="145"/>
      <c r="ER20" s="146"/>
      <c r="ES20" s="144">
        <v>12</v>
      </c>
      <c r="ET20" s="145"/>
      <c r="EU20" s="145"/>
      <c r="EV20" s="145"/>
      <c r="EW20" s="145"/>
      <c r="EX20" s="145"/>
      <c r="EY20" s="145"/>
      <c r="EZ20" s="145"/>
      <c r="FA20" s="145"/>
      <c r="FB20" s="145"/>
      <c r="FC20" s="145"/>
      <c r="FD20" s="145"/>
      <c r="FE20" s="146"/>
      <c r="FF20" s="144">
        <v>13</v>
      </c>
      <c r="FG20" s="145"/>
      <c r="FH20" s="145"/>
      <c r="FI20" s="145"/>
      <c r="FJ20" s="145"/>
      <c r="FK20" s="145"/>
      <c r="FL20" s="145"/>
      <c r="FM20" s="145"/>
      <c r="FN20" s="145"/>
      <c r="FO20" s="145"/>
      <c r="FP20" s="145"/>
      <c r="FQ20" s="145"/>
      <c r="FR20" s="145"/>
      <c r="FS20" s="145"/>
      <c r="FT20" s="146"/>
      <c r="FU20" s="144">
        <v>14</v>
      </c>
      <c r="FV20" s="145"/>
      <c r="FW20" s="145"/>
      <c r="FX20" s="145"/>
      <c r="FY20" s="145"/>
      <c r="FZ20" s="145"/>
      <c r="GA20" s="145"/>
      <c r="GB20" s="145"/>
      <c r="GC20" s="145"/>
      <c r="GD20" s="145"/>
      <c r="GE20" s="145"/>
      <c r="GF20" s="145"/>
      <c r="GG20" s="145"/>
      <c r="GH20" s="145"/>
      <c r="GI20" s="146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</row>
    <row r="21" spans="1:215" s="48" customFormat="1" ht="141.6" customHeight="1" x14ac:dyDescent="0.25">
      <c r="A21" s="150" t="s">
        <v>180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2"/>
      <c r="O21" s="156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8"/>
      <c r="AD21" s="153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5"/>
      <c r="AS21" s="153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5"/>
      <c r="BH21" s="153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5"/>
      <c r="BW21" s="153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5"/>
      <c r="CL21" s="153" t="s">
        <v>181</v>
      </c>
      <c r="CM21" s="154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  <c r="CY21" s="154"/>
      <c r="CZ21" s="155"/>
      <c r="DA21" s="153" t="s">
        <v>182</v>
      </c>
      <c r="DB21" s="154"/>
      <c r="DC21" s="154"/>
      <c r="DD21" s="154"/>
      <c r="DE21" s="154"/>
      <c r="DF21" s="154"/>
      <c r="DG21" s="154"/>
      <c r="DH21" s="154"/>
      <c r="DI21" s="154"/>
      <c r="DJ21" s="154"/>
      <c r="DK21" s="155"/>
      <c r="DL21" s="150" t="s">
        <v>183</v>
      </c>
      <c r="DM21" s="151"/>
      <c r="DN21" s="151"/>
      <c r="DO21" s="151"/>
      <c r="DP21" s="151"/>
      <c r="DQ21" s="151"/>
      <c r="DR21" s="152"/>
      <c r="DS21" s="153">
        <v>0</v>
      </c>
      <c r="DT21" s="154"/>
      <c r="DU21" s="154"/>
      <c r="DV21" s="154"/>
      <c r="DW21" s="154"/>
      <c r="DX21" s="154"/>
      <c r="DY21" s="154"/>
      <c r="DZ21" s="154"/>
      <c r="EA21" s="154"/>
      <c r="EB21" s="154"/>
      <c r="EC21" s="154"/>
      <c r="ED21" s="154"/>
      <c r="EE21" s="155"/>
      <c r="EF21" s="153">
        <v>0</v>
      </c>
      <c r="EG21" s="154"/>
      <c r="EH21" s="154"/>
      <c r="EI21" s="154"/>
      <c r="EJ21" s="154"/>
      <c r="EK21" s="154"/>
      <c r="EL21" s="154"/>
      <c r="EM21" s="154"/>
      <c r="EN21" s="154"/>
      <c r="EO21" s="154"/>
      <c r="EP21" s="154"/>
      <c r="EQ21" s="154"/>
      <c r="ER21" s="155"/>
      <c r="ES21" s="153">
        <v>0</v>
      </c>
      <c r="ET21" s="154"/>
      <c r="EU21" s="154"/>
      <c r="EV21" s="154"/>
      <c r="EW21" s="154"/>
      <c r="EX21" s="154"/>
      <c r="EY21" s="154"/>
      <c r="EZ21" s="154"/>
      <c r="FA21" s="154"/>
      <c r="FB21" s="154"/>
      <c r="FC21" s="154"/>
      <c r="FD21" s="154"/>
      <c r="FE21" s="155"/>
      <c r="FF21" s="153"/>
      <c r="FG21" s="154"/>
      <c r="FH21" s="154"/>
      <c r="FI21" s="154"/>
      <c r="FJ21" s="154"/>
      <c r="FK21" s="154"/>
      <c r="FL21" s="154"/>
      <c r="FM21" s="154"/>
      <c r="FN21" s="154"/>
      <c r="FO21" s="154"/>
      <c r="FP21" s="154"/>
      <c r="FQ21" s="154"/>
      <c r="FR21" s="154"/>
      <c r="FS21" s="154"/>
      <c r="FT21" s="155"/>
      <c r="FU21" s="153"/>
      <c r="FV21" s="154"/>
      <c r="FW21" s="154"/>
      <c r="FX21" s="154"/>
      <c r="FY21" s="154"/>
      <c r="FZ21" s="154"/>
      <c r="GA21" s="154"/>
      <c r="GB21" s="154"/>
      <c r="GC21" s="154"/>
      <c r="GD21" s="154"/>
      <c r="GE21" s="154"/>
      <c r="GF21" s="154"/>
      <c r="GG21" s="154"/>
      <c r="GH21" s="154"/>
      <c r="GI21" s="155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</row>
    <row r="22" spans="1:215" s="57" customFormat="1" ht="17.25" customHeight="1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56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</row>
    <row r="23" spans="1:215" s="49" customFormat="1" ht="15.75" x14ac:dyDescent="0.25">
      <c r="A23" s="39" t="s">
        <v>60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</row>
    <row r="24" spans="1:215" s="39" customFormat="1" ht="15.75" x14ac:dyDescent="0.25">
      <c r="O24" s="153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5"/>
    </row>
    <row r="25" spans="1:215" s="39" customFormat="1" ht="28.15" customHeight="1" x14ac:dyDescent="0.25">
      <c r="A25" s="117" t="s">
        <v>184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9"/>
      <c r="O25" s="159" t="s">
        <v>162</v>
      </c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17" t="s">
        <v>163</v>
      </c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9"/>
      <c r="BW25" s="117" t="s">
        <v>8</v>
      </c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9"/>
      <c r="CX25" s="135" t="s">
        <v>185</v>
      </c>
      <c r="CY25" s="136"/>
      <c r="CZ25" s="136"/>
      <c r="DA25" s="136"/>
      <c r="DB25" s="136"/>
      <c r="DC25" s="136"/>
      <c r="DD25" s="136"/>
      <c r="DE25" s="136"/>
      <c r="DF25" s="136"/>
      <c r="DG25" s="136"/>
      <c r="DH25" s="136"/>
      <c r="DI25" s="136"/>
      <c r="DJ25" s="136"/>
      <c r="DK25" s="136"/>
      <c r="DL25" s="136"/>
      <c r="DM25" s="136"/>
      <c r="DN25" s="136"/>
      <c r="DO25" s="136"/>
      <c r="DP25" s="136"/>
      <c r="DQ25" s="136"/>
      <c r="DR25" s="136"/>
      <c r="DS25" s="136"/>
      <c r="DT25" s="136"/>
      <c r="DU25" s="136"/>
      <c r="DV25" s="136"/>
      <c r="DW25" s="136"/>
      <c r="DX25" s="136"/>
      <c r="DY25" s="136"/>
      <c r="DZ25" s="136"/>
      <c r="EA25" s="137"/>
      <c r="EB25" s="135" t="s">
        <v>186</v>
      </c>
      <c r="EC25" s="136"/>
      <c r="ED25" s="136"/>
      <c r="EE25" s="136"/>
      <c r="EF25" s="136"/>
      <c r="EG25" s="136"/>
      <c r="EH25" s="136"/>
      <c r="EI25" s="136"/>
      <c r="EJ25" s="136"/>
      <c r="EK25" s="136"/>
      <c r="EL25" s="136"/>
      <c r="EM25" s="136"/>
      <c r="EN25" s="136"/>
      <c r="EO25" s="136"/>
      <c r="EP25" s="136"/>
      <c r="EQ25" s="136"/>
      <c r="ER25" s="136"/>
      <c r="ES25" s="136"/>
      <c r="ET25" s="136"/>
      <c r="EU25" s="136"/>
      <c r="EV25" s="136"/>
      <c r="EW25" s="136"/>
      <c r="EX25" s="136"/>
      <c r="EY25" s="136"/>
      <c r="EZ25" s="136"/>
      <c r="FA25" s="136"/>
      <c r="FB25" s="136"/>
      <c r="FC25" s="136"/>
      <c r="FD25" s="136"/>
      <c r="FE25" s="137"/>
      <c r="FF25" s="159" t="s">
        <v>187</v>
      </c>
      <c r="FG25" s="159"/>
      <c r="FH25" s="159"/>
      <c r="FI25" s="159"/>
      <c r="FJ25" s="159"/>
      <c r="FK25" s="159"/>
      <c r="FL25" s="159"/>
      <c r="FM25" s="159"/>
      <c r="FN25" s="159"/>
      <c r="FO25" s="159"/>
      <c r="FP25" s="159"/>
      <c r="FQ25" s="159"/>
      <c r="FR25" s="159"/>
      <c r="FS25" s="159"/>
      <c r="FT25" s="159"/>
      <c r="FU25" s="159"/>
      <c r="FV25" s="159"/>
      <c r="FW25" s="159"/>
      <c r="FX25" s="159"/>
      <c r="FY25" s="159"/>
      <c r="FZ25" s="159"/>
      <c r="GA25" s="159"/>
      <c r="GB25" s="159"/>
      <c r="GC25" s="159"/>
      <c r="GD25" s="50"/>
      <c r="GE25" s="50"/>
      <c r="GF25" s="50"/>
      <c r="GG25" s="50"/>
      <c r="GH25" s="50"/>
      <c r="GI25" s="50"/>
    </row>
    <row r="26" spans="1:215" s="39" customFormat="1" ht="22.15" customHeight="1" x14ac:dyDescent="0.25">
      <c r="A26" s="120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2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20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2"/>
      <c r="BW26" s="166" t="s">
        <v>188</v>
      </c>
      <c r="BX26" s="167"/>
      <c r="BY26" s="167"/>
      <c r="BZ26" s="167"/>
      <c r="CA26" s="167"/>
      <c r="CB26" s="167"/>
      <c r="CC26" s="167"/>
      <c r="CD26" s="167"/>
      <c r="CE26" s="167"/>
      <c r="CF26" s="167"/>
      <c r="CG26" s="168"/>
      <c r="CH26" s="138" t="s">
        <v>167</v>
      </c>
      <c r="CI26" s="139"/>
      <c r="CJ26" s="139"/>
      <c r="CK26" s="139"/>
      <c r="CL26" s="139"/>
      <c r="CM26" s="139"/>
      <c r="CN26" s="139"/>
      <c r="CO26" s="139"/>
      <c r="CP26" s="139"/>
      <c r="CQ26" s="139"/>
      <c r="CR26" s="139"/>
      <c r="CS26" s="139"/>
      <c r="CT26" s="139"/>
      <c r="CU26" s="139"/>
      <c r="CV26" s="139"/>
      <c r="CW26" s="140"/>
      <c r="CX26" s="178"/>
      <c r="CY26" s="179"/>
      <c r="CZ26" s="179"/>
      <c r="DA26" s="179"/>
      <c r="DB26" s="179"/>
      <c r="DC26" s="179"/>
      <c r="DD26" s="179"/>
      <c r="DE26" s="179"/>
      <c r="DF26" s="179"/>
      <c r="DG26" s="180"/>
      <c r="DH26" s="178"/>
      <c r="DI26" s="179"/>
      <c r="DJ26" s="179"/>
      <c r="DK26" s="179"/>
      <c r="DL26" s="179"/>
      <c r="DM26" s="179"/>
      <c r="DN26" s="179"/>
      <c r="DO26" s="179"/>
      <c r="DP26" s="179"/>
      <c r="DQ26" s="180"/>
      <c r="DR26" s="178"/>
      <c r="DS26" s="179"/>
      <c r="DT26" s="179"/>
      <c r="DU26" s="179"/>
      <c r="DV26" s="179"/>
      <c r="DW26" s="179"/>
      <c r="DX26" s="179"/>
      <c r="DY26" s="179"/>
      <c r="DZ26" s="179"/>
      <c r="EA26" s="180"/>
      <c r="EB26" s="178"/>
      <c r="EC26" s="179"/>
      <c r="ED26" s="179"/>
      <c r="EE26" s="179"/>
      <c r="EF26" s="179"/>
      <c r="EG26" s="179"/>
      <c r="EH26" s="179"/>
      <c r="EI26" s="179"/>
      <c r="EJ26" s="179"/>
      <c r="EK26" s="180"/>
      <c r="EL26" s="178"/>
      <c r="EM26" s="179"/>
      <c r="EN26" s="179"/>
      <c r="EO26" s="179"/>
      <c r="EP26" s="179"/>
      <c r="EQ26" s="179"/>
      <c r="ER26" s="179"/>
      <c r="ES26" s="179"/>
      <c r="ET26" s="179"/>
      <c r="EU26" s="180"/>
      <c r="EV26" s="178"/>
      <c r="EW26" s="179"/>
      <c r="EX26" s="179"/>
      <c r="EY26" s="179"/>
      <c r="EZ26" s="179"/>
      <c r="FA26" s="179"/>
      <c r="FB26" s="179"/>
      <c r="FC26" s="179"/>
      <c r="FD26" s="179"/>
      <c r="FE26" s="180"/>
      <c r="FF26" s="159"/>
      <c r="FG26" s="159"/>
      <c r="FH26" s="159"/>
      <c r="FI26" s="159"/>
      <c r="FJ26" s="159"/>
      <c r="FK26" s="159"/>
      <c r="FL26" s="159"/>
      <c r="FM26" s="159"/>
      <c r="FN26" s="159"/>
      <c r="FO26" s="159"/>
      <c r="FP26" s="159"/>
      <c r="FQ26" s="159"/>
      <c r="FR26" s="159"/>
      <c r="FS26" s="159"/>
      <c r="FT26" s="159"/>
      <c r="FU26" s="159"/>
      <c r="FV26" s="159"/>
      <c r="FW26" s="159"/>
      <c r="FX26" s="159"/>
      <c r="FY26" s="159"/>
      <c r="FZ26" s="159"/>
      <c r="GA26" s="159"/>
      <c r="GB26" s="159"/>
      <c r="GC26" s="159"/>
      <c r="GD26" s="50"/>
      <c r="GE26" s="50"/>
      <c r="GF26" s="50"/>
      <c r="GG26" s="50"/>
      <c r="GH26" s="50"/>
      <c r="GI26" s="50"/>
    </row>
    <row r="27" spans="1:215" s="39" customFormat="1" ht="19.899999999999999" customHeight="1" x14ac:dyDescent="0.25">
      <c r="A27" s="120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2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20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2"/>
      <c r="BW27" s="169"/>
      <c r="BX27" s="170"/>
      <c r="BY27" s="170"/>
      <c r="BZ27" s="170"/>
      <c r="CA27" s="170"/>
      <c r="CB27" s="170"/>
      <c r="CC27" s="170"/>
      <c r="CD27" s="170"/>
      <c r="CE27" s="170"/>
      <c r="CF27" s="170"/>
      <c r="CG27" s="171"/>
      <c r="CH27" s="175"/>
      <c r="CI27" s="176"/>
      <c r="CJ27" s="176"/>
      <c r="CK27" s="176"/>
      <c r="CL27" s="176"/>
      <c r="CM27" s="176"/>
      <c r="CN27" s="176"/>
      <c r="CO27" s="176"/>
      <c r="CP27" s="176"/>
      <c r="CQ27" s="176"/>
      <c r="CR27" s="176"/>
      <c r="CS27" s="176"/>
      <c r="CT27" s="176"/>
      <c r="CU27" s="176"/>
      <c r="CV27" s="176"/>
      <c r="CW27" s="177"/>
      <c r="CX27" s="161">
        <v>20</v>
      </c>
      <c r="CY27" s="162"/>
      <c r="CZ27" s="162"/>
      <c r="DA27" s="163" t="s">
        <v>168</v>
      </c>
      <c r="DB27" s="163"/>
      <c r="DC27" s="163"/>
      <c r="DD27" s="164" t="s">
        <v>189</v>
      </c>
      <c r="DE27" s="164"/>
      <c r="DF27" s="164"/>
      <c r="DG27" s="165"/>
      <c r="DH27" s="161">
        <v>20</v>
      </c>
      <c r="DI27" s="162"/>
      <c r="DJ27" s="162"/>
      <c r="DK27" s="163" t="s">
        <v>170</v>
      </c>
      <c r="DL27" s="163"/>
      <c r="DM27" s="163"/>
      <c r="DN27" s="164" t="s">
        <v>189</v>
      </c>
      <c r="DO27" s="164"/>
      <c r="DP27" s="164"/>
      <c r="DQ27" s="165"/>
      <c r="DR27" s="161">
        <v>20</v>
      </c>
      <c r="DS27" s="162"/>
      <c r="DT27" s="162"/>
      <c r="DU27" s="163" t="s">
        <v>171</v>
      </c>
      <c r="DV27" s="163"/>
      <c r="DW27" s="163"/>
      <c r="DX27" s="164" t="s">
        <v>189</v>
      </c>
      <c r="DY27" s="164"/>
      <c r="DZ27" s="164"/>
      <c r="EA27" s="165"/>
      <c r="EB27" s="161">
        <v>20</v>
      </c>
      <c r="EC27" s="162"/>
      <c r="ED27" s="162"/>
      <c r="EE27" s="163" t="s">
        <v>168</v>
      </c>
      <c r="EF27" s="163"/>
      <c r="EG27" s="163"/>
      <c r="EH27" s="164" t="s">
        <v>189</v>
      </c>
      <c r="EI27" s="164"/>
      <c r="EJ27" s="164"/>
      <c r="EK27" s="165"/>
      <c r="EL27" s="161">
        <v>20</v>
      </c>
      <c r="EM27" s="162"/>
      <c r="EN27" s="162"/>
      <c r="EO27" s="163" t="s">
        <v>170</v>
      </c>
      <c r="EP27" s="163"/>
      <c r="EQ27" s="163"/>
      <c r="ER27" s="164" t="s">
        <v>189</v>
      </c>
      <c r="ES27" s="164"/>
      <c r="ET27" s="164"/>
      <c r="EU27" s="165"/>
      <c r="EV27" s="161">
        <v>20</v>
      </c>
      <c r="EW27" s="162"/>
      <c r="EX27" s="162"/>
      <c r="EY27" s="163" t="s">
        <v>171</v>
      </c>
      <c r="EZ27" s="163"/>
      <c r="FA27" s="163"/>
      <c r="FB27" s="164" t="s">
        <v>189</v>
      </c>
      <c r="FC27" s="164"/>
      <c r="FD27" s="164"/>
      <c r="FE27" s="165"/>
      <c r="FF27" s="159"/>
      <c r="FG27" s="159"/>
      <c r="FH27" s="159"/>
      <c r="FI27" s="159"/>
      <c r="FJ27" s="159"/>
      <c r="FK27" s="159"/>
      <c r="FL27" s="159"/>
      <c r="FM27" s="159"/>
      <c r="FN27" s="159"/>
      <c r="FO27" s="159"/>
      <c r="FP27" s="159"/>
      <c r="FQ27" s="159"/>
      <c r="FR27" s="159"/>
      <c r="FS27" s="159"/>
      <c r="FT27" s="159"/>
      <c r="FU27" s="159"/>
      <c r="FV27" s="159"/>
      <c r="FW27" s="159"/>
      <c r="FX27" s="159"/>
      <c r="FY27" s="159"/>
      <c r="FZ27" s="159"/>
      <c r="GA27" s="159"/>
      <c r="GB27" s="159"/>
      <c r="GC27" s="159"/>
      <c r="GD27" s="50"/>
      <c r="GE27" s="50"/>
      <c r="GF27" s="50"/>
      <c r="GG27" s="50"/>
      <c r="GH27" s="50"/>
      <c r="GI27" s="50"/>
    </row>
    <row r="28" spans="1:215" s="39" customFormat="1" ht="15.75" x14ac:dyDescent="0.25">
      <c r="A28" s="120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2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23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5"/>
      <c r="BW28" s="169"/>
      <c r="BX28" s="170"/>
      <c r="BY28" s="170"/>
      <c r="BZ28" s="170"/>
      <c r="CA28" s="170"/>
      <c r="CB28" s="170"/>
      <c r="CC28" s="170"/>
      <c r="CD28" s="170"/>
      <c r="CE28" s="170"/>
      <c r="CF28" s="170"/>
      <c r="CG28" s="171"/>
      <c r="CH28" s="141"/>
      <c r="CI28" s="142"/>
      <c r="CJ28" s="142"/>
      <c r="CK28" s="142"/>
      <c r="CL28" s="142"/>
      <c r="CM28" s="142"/>
      <c r="CN28" s="142"/>
      <c r="CO28" s="142"/>
      <c r="CP28" s="142"/>
      <c r="CQ28" s="142"/>
      <c r="CR28" s="142"/>
      <c r="CS28" s="142"/>
      <c r="CT28" s="142"/>
      <c r="CU28" s="142"/>
      <c r="CV28" s="142"/>
      <c r="CW28" s="143"/>
      <c r="CX28" s="181" t="s">
        <v>190</v>
      </c>
      <c r="CY28" s="182"/>
      <c r="CZ28" s="182"/>
      <c r="DA28" s="182"/>
      <c r="DB28" s="182"/>
      <c r="DC28" s="182"/>
      <c r="DD28" s="182"/>
      <c r="DE28" s="182"/>
      <c r="DF28" s="182"/>
      <c r="DG28" s="183"/>
      <c r="DH28" s="181" t="s">
        <v>173</v>
      </c>
      <c r="DI28" s="182"/>
      <c r="DJ28" s="182"/>
      <c r="DK28" s="182"/>
      <c r="DL28" s="182"/>
      <c r="DM28" s="182"/>
      <c r="DN28" s="182"/>
      <c r="DO28" s="182"/>
      <c r="DP28" s="182"/>
      <c r="DQ28" s="183"/>
      <c r="DR28" s="181" t="s">
        <v>174</v>
      </c>
      <c r="DS28" s="182"/>
      <c r="DT28" s="182"/>
      <c r="DU28" s="182"/>
      <c r="DV28" s="182"/>
      <c r="DW28" s="182"/>
      <c r="DX28" s="182"/>
      <c r="DY28" s="182"/>
      <c r="DZ28" s="182"/>
      <c r="EA28" s="183"/>
      <c r="EB28" s="181" t="s">
        <v>190</v>
      </c>
      <c r="EC28" s="182"/>
      <c r="ED28" s="182"/>
      <c r="EE28" s="182"/>
      <c r="EF28" s="182"/>
      <c r="EG28" s="182"/>
      <c r="EH28" s="182"/>
      <c r="EI28" s="182"/>
      <c r="EJ28" s="182"/>
      <c r="EK28" s="183"/>
      <c r="EL28" s="181" t="s">
        <v>173</v>
      </c>
      <c r="EM28" s="182"/>
      <c r="EN28" s="182"/>
      <c r="EO28" s="182"/>
      <c r="EP28" s="182"/>
      <c r="EQ28" s="182"/>
      <c r="ER28" s="182"/>
      <c r="ES28" s="182"/>
      <c r="ET28" s="182"/>
      <c r="EU28" s="183"/>
      <c r="EV28" s="181" t="s">
        <v>174</v>
      </c>
      <c r="EW28" s="182"/>
      <c r="EX28" s="182"/>
      <c r="EY28" s="182"/>
      <c r="EZ28" s="182"/>
      <c r="FA28" s="182"/>
      <c r="FB28" s="182"/>
      <c r="FC28" s="182"/>
      <c r="FD28" s="182"/>
      <c r="FE28" s="183"/>
      <c r="FF28" s="159"/>
      <c r="FG28" s="159"/>
      <c r="FH28" s="159"/>
      <c r="FI28" s="159"/>
      <c r="FJ28" s="159"/>
      <c r="FK28" s="159"/>
      <c r="FL28" s="159"/>
      <c r="FM28" s="159"/>
      <c r="FN28" s="159"/>
      <c r="FO28" s="159"/>
      <c r="FP28" s="159"/>
      <c r="FQ28" s="159"/>
      <c r="FR28" s="159"/>
      <c r="FS28" s="159"/>
      <c r="FT28" s="159"/>
      <c r="FU28" s="159"/>
      <c r="FV28" s="159"/>
      <c r="FW28" s="159"/>
      <c r="FX28" s="159"/>
      <c r="FY28" s="159"/>
      <c r="FZ28" s="159"/>
      <c r="GA28" s="159"/>
      <c r="GB28" s="159"/>
      <c r="GC28" s="159"/>
      <c r="GD28" s="50"/>
      <c r="GE28" s="50"/>
      <c r="GF28" s="50"/>
      <c r="GG28" s="50"/>
      <c r="GH28" s="50"/>
      <c r="GI28" s="50"/>
    </row>
    <row r="29" spans="1:215" s="39" customFormat="1" ht="21" customHeight="1" x14ac:dyDescent="0.25">
      <c r="A29" s="120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2"/>
      <c r="O29" s="58"/>
      <c r="P29" s="193" t="s">
        <v>191</v>
      </c>
      <c r="Q29" s="193"/>
      <c r="R29" s="193"/>
      <c r="S29" s="193"/>
      <c r="T29" s="193"/>
      <c r="U29" s="193"/>
      <c r="V29" s="193"/>
      <c r="W29" s="193"/>
      <c r="X29" s="193"/>
      <c r="Y29" s="193"/>
      <c r="Z29" s="59"/>
      <c r="AA29" s="58"/>
      <c r="AB29" s="193" t="s">
        <v>191</v>
      </c>
      <c r="AC29" s="193"/>
      <c r="AD29" s="193"/>
      <c r="AE29" s="193"/>
      <c r="AF29" s="193"/>
      <c r="AG29" s="193"/>
      <c r="AH29" s="193"/>
      <c r="AI29" s="193"/>
      <c r="AJ29" s="193"/>
      <c r="AK29" s="193"/>
      <c r="AL29" s="59"/>
      <c r="AM29" s="58"/>
      <c r="AN29" s="193" t="s">
        <v>191</v>
      </c>
      <c r="AO29" s="193"/>
      <c r="AP29" s="193"/>
      <c r="AQ29" s="193"/>
      <c r="AR29" s="193"/>
      <c r="AS29" s="193"/>
      <c r="AT29" s="193"/>
      <c r="AU29" s="193"/>
      <c r="AV29" s="193"/>
      <c r="AW29" s="193"/>
      <c r="AX29" s="59"/>
      <c r="AY29" s="58"/>
      <c r="AZ29" s="193" t="s">
        <v>191</v>
      </c>
      <c r="BA29" s="193"/>
      <c r="BB29" s="193"/>
      <c r="BC29" s="193"/>
      <c r="BD29" s="193"/>
      <c r="BE29" s="193"/>
      <c r="BF29" s="193"/>
      <c r="BG29" s="193"/>
      <c r="BH29" s="193"/>
      <c r="BI29" s="193"/>
      <c r="BJ29" s="59"/>
      <c r="BK29" s="58"/>
      <c r="BL29" s="193" t="s">
        <v>191</v>
      </c>
      <c r="BM29" s="193"/>
      <c r="BN29" s="193"/>
      <c r="BO29" s="193"/>
      <c r="BP29" s="193"/>
      <c r="BQ29" s="193"/>
      <c r="BR29" s="193"/>
      <c r="BS29" s="193"/>
      <c r="BT29" s="193"/>
      <c r="BU29" s="193"/>
      <c r="BV29" s="59"/>
      <c r="BW29" s="169"/>
      <c r="BX29" s="170"/>
      <c r="BY29" s="170"/>
      <c r="BZ29" s="170"/>
      <c r="CA29" s="170"/>
      <c r="CB29" s="170"/>
      <c r="CC29" s="170"/>
      <c r="CD29" s="170"/>
      <c r="CE29" s="170"/>
      <c r="CF29" s="170"/>
      <c r="CG29" s="171"/>
      <c r="CH29" s="138" t="s">
        <v>175</v>
      </c>
      <c r="CI29" s="139"/>
      <c r="CJ29" s="139"/>
      <c r="CK29" s="139"/>
      <c r="CL29" s="139"/>
      <c r="CM29" s="139"/>
      <c r="CN29" s="139"/>
      <c r="CO29" s="139"/>
      <c r="CP29" s="139"/>
      <c r="CQ29" s="140"/>
      <c r="CR29" s="184" t="s">
        <v>192</v>
      </c>
      <c r="CS29" s="185"/>
      <c r="CT29" s="185"/>
      <c r="CU29" s="185"/>
      <c r="CV29" s="185"/>
      <c r="CW29" s="186"/>
      <c r="CX29" s="181"/>
      <c r="CY29" s="182"/>
      <c r="CZ29" s="182"/>
      <c r="DA29" s="182"/>
      <c r="DB29" s="182"/>
      <c r="DC29" s="182"/>
      <c r="DD29" s="182"/>
      <c r="DE29" s="182"/>
      <c r="DF29" s="182"/>
      <c r="DG29" s="183"/>
      <c r="DH29" s="181"/>
      <c r="DI29" s="182"/>
      <c r="DJ29" s="182"/>
      <c r="DK29" s="182"/>
      <c r="DL29" s="182"/>
      <c r="DM29" s="182"/>
      <c r="DN29" s="182"/>
      <c r="DO29" s="182"/>
      <c r="DP29" s="182"/>
      <c r="DQ29" s="183"/>
      <c r="DR29" s="181"/>
      <c r="DS29" s="182"/>
      <c r="DT29" s="182"/>
      <c r="DU29" s="182"/>
      <c r="DV29" s="182"/>
      <c r="DW29" s="182"/>
      <c r="DX29" s="182"/>
      <c r="DY29" s="182"/>
      <c r="DZ29" s="182"/>
      <c r="EA29" s="183"/>
      <c r="EB29" s="181"/>
      <c r="EC29" s="182"/>
      <c r="ED29" s="182"/>
      <c r="EE29" s="182"/>
      <c r="EF29" s="182"/>
      <c r="EG29" s="182"/>
      <c r="EH29" s="182"/>
      <c r="EI29" s="182"/>
      <c r="EJ29" s="182"/>
      <c r="EK29" s="183"/>
      <c r="EL29" s="181"/>
      <c r="EM29" s="182"/>
      <c r="EN29" s="182"/>
      <c r="EO29" s="182"/>
      <c r="EP29" s="182"/>
      <c r="EQ29" s="182"/>
      <c r="ER29" s="182"/>
      <c r="ES29" s="182"/>
      <c r="ET29" s="182"/>
      <c r="EU29" s="183"/>
      <c r="EV29" s="181"/>
      <c r="EW29" s="182"/>
      <c r="EX29" s="182"/>
      <c r="EY29" s="182"/>
      <c r="EZ29" s="182"/>
      <c r="FA29" s="182"/>
      <c r="FB29" s="182"/>
      <c r="FC29" s="182"/>
      <c r="FD29" s="182"/>
      <c r="FE29" s="183"/>
      <c r="FF29" s="117" t="s">
        <v>177</v>
      </c>
      <c r="FG29" s="118"/>
      <c r="FH29" s="118"/>
      <c r="FI29" s="118"/>
      <c r="FJ29" s="118"/>
      <c r="FK29" s="118"/>
      <c r="FL29" s="118"/>
      <c r="FM29" s="118"/>
      <c r="FN29" s="118"/>
      <c r="FO29" s="118"/>
      <c r="FP29" s="118"/>
      <c r="FQ29" s="119"/>
      <c r="FR29" s="117" t="s">
        <v>178</v>
      </c>
      <c r="FS29" s="118"/>
      <c r="FT29" s="118"/>
      <c r="FU29" s="118"/>
      <c r="FV29" s="118"/>
      <c r="FW29" s="118"/>
      <c r="FX29" s="118"/>
      <c r="FY29" s="118"/>
      <c r="FZ29" s="118"/>
      <c r="GA29" s="118"/>
      <c r="GB29" s="118"/>
      <c r="GC29" s="119"/>
      <c r="GD29" s="50"/>
      <c r="GE29" s="50"/>
      <c r="GF29" s="50"/>
      <c r="GG29" s="50"/>
      <c r="GH29" s="50"/>
      <c r="GI29" s="50"/>
    </row>
    <row r="30" spans="1:215" s="39" customFormat="1" ht="15.75" x14ac:dyDescent="0.25">
      <c r="A30" s="123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5"/>
      <c r="O30" s="190" t="s">
        <v>193</v>
      </c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2"/>
      <c r="AA30" s="190" t="s">
        <v>193</v>
      </c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2"/>
      <c r="AM30" s="190" t="s">
        <v>193</v>
      </c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2"/>
      <c r="AY30" s="190" t="s">
        <v>193</v>
      </c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2"/>
      <c r="BK30" s="190" t="s">
        <v>193</v>
      </c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2"/>
      <c r="BW30" s="172"/>
      <c r="BX30" s="173"/>
      <c r="BY30" s="173"/>
      <c r="BZ30" s="173"/>
      <c r="CA30" s="173"/>
      <c r="CB30" s="173"/>
      <c r="CC30" s="173"/>
      <c r="CD30" s="173"/>
      <c r="CE30" s="173"/>
      <c r="CF30" s="173"/>
      <c r="CG30" s="174"/>
      <c r="CH30" s="141"/>
      <c r="CI30" s="142"/>
      <c r="CJ30" s="142"/>
      <c r="CK30" s="142"/>
      <c r="CL30" s="142"/>
      <c r="CM30" s="142"/>
      <c r="CN30" s="142"/>
      <c r="CO30" s="142"/>
      <c r="CP30" s="142"/>
      <c r="CQ30" s="143"/>
      <c r="CR30" s="187"/>
      <c r="CS30" s="188"/>
      <c r="CT30" s="188"/>
      <c r="CU30" s="188"/>
      <c r="CV30" s="188"/>
      <c r="CW30" s="189"/>
      <c r="CX30" s="132"/>
      <c r="CY30" s="133"/>
      <c r="CZ30" s="133"/>
      <c r="DA30" s="133"/>
      <c r="DB30" s="133"/>
      <c r="DC30" s="133"/>
      <c r="DD30" s="133"/>
      <c r="DE30" s="133"/>
      <c r="DF30" s="133"/>
      <c r="DG30" s="134"/>
      <c r="DH30" s="132"/>
      <c r="DI30" s="133"/>
      <c r="DJ30" s="133"/>
      <c r="DK30" s="133"/>
      <c r="DL30" s="133"/>
      <c r="DM30" s="133"/>
      <c r="DN30" s="133"/>
      <c r="DO30" s="133"/>
      <c r="DP30" s="133"/>
      <c r="DQ30" s="134"/>
      <c r="DR30" s="132"/>
      <c r="DS30" s="133"/>
      <c r="DT30" s="133"/>
      <c r="DU30" s="133"/>
      <c r="DV30" s="133"/>
      <c r="DW30" s="133"/>
      <c r="DX30" s="133"/>
      <c r="DY30" s="133"/>
      <c r="DZ30" s="133"/>
      <c r="EA30" s="134"/>
      <c r="EB30" s="132"/>
      <c r="EC30" s="133"/>
      <c r="ED30" s="133"/>
      <c r="EE30" s="133"/>
      <c r="EF30" s="133"/>
      <c r="EG30" s="133"/>
      <c r="EH30" s="133"/>
      <c r="EI30" s="133"/>
      <c r="EJ30" s="133"/>
      <c r="EK30" s="134"/>
      <c r="EL30" s="132"/>
      <c r="EM30" s="133"/>
      <c r="EN30" s="133"/>
      <c r="EO30" s="133"/>
      <c r="EP30" s="133"/>
      <c r="EQ30" s="133"/>
      <c r="ER30" s="133"/>
      <c r="ES30" s="133"/>
      <c r="ET30" s="133"/>
      <c r="EU30" s="134"/>
      <c r="EV30" s="132"/>
      <c r="EW30" s="133"/>
      <c r="EX30" s="133"/>
      <c r="EY30" s="133"/>
      <c r="EZ30" s="133"/>
      <c r="FA30" s="133"/>
      <c r="FB30" s="133"/>
      <c r="FC30" s="133"/>
      <c r="FD30" s="133"/>
      <c r="FE30" s="134"/>
      <c r="FF30" s="123"/>
      <c r="FG30" s="124"/>
      <c r="FH30" s="124"/>
      <c r="FI30" s="124"/>
      <c r="FJ30" s="124"/>
      <c r="FK30" s="124"/>
      <c r="FL30" s="124"/>
      <c r="FM30" s="124"/>
      <c r="FN30" s="124"/>
      <c r="FO30" s="124"/>
      <c r="FP30" s="124"/>
      <c r="FQ30" s="125"/>
      <c r="FR30" s="123"/>
      <c r="FS30" s="124"/>
      <c r="FT30" s="124"/>
      <c r="FU30" s="124"/>
      <c r="FV30" s="124"/>
      <c r="FW30" s="124"/>
      <c r="FX30" s="124"/>
      <c r="FY30" s="124"/>
      <c r="FZ30" s="124"/>
      <c r="GA30" s="124"/>
      <c r="GB30" s="124"/>
      <c r="GC30" s="125"/>
      <c r="GD30" s="50"/>
      <c r="GE30" s="50"/>
      <c r="GF30" s="50"/>
      <c r="GG30" s="50"/>
      <c r="GH30" s="50"/>
      <c r="GI30" s="50"/>
    </row>
    <row r="31" spans="1:215" s="39" customFormat="1" ht="15.75" x14ac:dyDescent="0.25">
      <c r="A31" s="144">
        <v>1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6"/>
      <c r="O31" s="196">
        <v>2</v>
      </c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8"/>
      <c r="AA31" s="144">
        <v>3</v>
      </c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6"/>
      <c r="AM31" s="144">
        <v>4</v>
      </c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6"/>
      <c r="AY31" s="144">
        <v>5</v>
      </c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6"/>
      <c r="BK31" s="144">
        <v>6</v>
      </c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6"/>
      <c r="BW31" s="144">
        <v>7</v>
      </c>
      <c r="BX31" s="145"/>
      <c r="BY31" s="145"/>
      <c r="BZ31" s="145"/>
      <c r="CA31" s="145"/>
      <c r="CB31" s="145"/>
      <c r="CC31" s="145"/>
      <c r="CD31" s="145"/>
      <c r="CE31" s="145"/>
      <c r="CF31" s="145"/>
      <c r="CG31" s="146"/>
      <c r="CH31" s="144">
        <v>8</v>
      </c>
      <c r="CI31" s="145"/>
      <c r="CJ31" s="145"/>
      <c r="CK31" s="145"/>
      <c r="CL31" s="145"/>
      <c r="CM31" s="145"/>
      <c r="CN31" s="145"/>
      <c r="CO31" s="145"/>
      <c r="CP31" s="145"/>
      <c r="CQ31" s="146"/>
      <c r="CR31" s="144">
        <v>9</v>
      </c>
      <c r="CS31" s="145"/>
      <c r="CT31" s="145"/>
      <c r="CU31" s="145"/>
      <c r="CV31" s="145"/>
      <c r="CW31" s="146"/>
      <c r="CX31" s="144">
        <v>10</v>
      </c>
      <c r="CY31" s="145"/>
      <c r="CZ31" s="145"/>
      <c r="DA31" s="145"/>
      <c r="DB31" s="145"/>
      <c r="DC31" s="145"/>
      <c r="DD31" s="145"/>
      <c r="DE31" s="145"/>
      <c r="DF31" s="145"/>
      <c r="DG31" s="146"/>
      <c r="DH31" s="144">
        <v>11</v>
      </c>
      <c r="DI31" s="145"/>
      <c r="DJ31" s="145"/>
      <c r="DK31" s="145"/>
      <c r="DL31" s="145"/>
      <c r="DM31" s="145"/>
      <c r="DN31" s="145"/>
      <c r="DO31" s="145"/>
      <c r="DP31" s="145"/>
      <c r="DQ31" s="146"/>
      <c r="DR31" s="144">
        <v>12</v>
      </c>
      <c r="DS31" s="145"/>
      <c r="DT31" s="145"/>
      <c r="DU31" s="145"/>
      <c r="DV31" s="145"/>
      <c r="DW31" s="145"/>
      <c r="DX31" s="145"/>
      <c r="DY31" s="145"/>
      <c r="DZ31" s="145"/>
      <c r="EA31" s="146"/>
      <c r="EB31" s="144">
        <v>13</v>
      </c>
      <c r="EC31" s="145"/>
      <c r="ED31" s="145"/>
      <c r="EE31" s="145"/>
      <c r="EF31" s="145"/>
      <c r="EG31" s="145"/>
      <c r="EH31" s="145"/>
      <c r="EI31" s="145"/>
      <c r="EJ31" s="145"/>
      <c r="EK31" s="146"/>
      <c r="EL31" s="144">
        <v>14</v>
      </c>
      <c r="EM31" s="145"/>
      <c r="EN31" s="145"/>
      <c r="EO31" s="145"/>
      <c r="EP31" s="145"/>
      <c r="EQ31" s="145"/>
      <c r="ER31" s="145"/>
      <c r="ES31" s="145"/>
      <c r="ET31" s="145"/>
      <c r="EU31" s="146"/>
      <c r="EV31" s="144">
        <v>15</v>
      </c>
      <c r="EW31" s="145"/>
      <c r="EX31" s="145"/>
      <c r="EY31" s="145"/>
      <c r="EZ31" s="145"/>
      <c r="FA31" s="145"/>
      <c r="FB31" s="145"/>
      <c r="FC31" s="145"/>
      <c r="FD31" s="145"/>
      <c r="FE31" s="146"/>
      <c r="FF31" s="144">
        <v>16</v>
      </c>
      <c r="FG31" s="145"/>
      <c r="FH31" s="145"/>
      <c r="FI31" s="145"/>
      <c r="FJ31" s="145"/>
      <c r="FK31" s="145"/>
      <c r="FL31" s="145"/>
      <c r="FM31" s="145"/>
      <c r="FN31" s="145"/>
      <c r="FO31" s="145"/>
      <c r="FP31" s="145"/>
      <c r="FQ31" s="146"/>
      <c r="FR31" s="144">
        <v>17</v>
      </c>
      <c r="FS31" s="145"/>
      <c r="FT31" s="145"/>
      <c r="FU31" s="145"/>
      <c r="FV31" s="145"/>
      <c r="FW31" s="145"/>
      <c r="FX31" s="145"/>
      <c r="FY31" s="145"/>
      <c r="FZ31" s="145"/>
      <c r="GA31" s="145"/>
      <c r="GB31" s="145"/>
      <c r="GC31" s="146"/>
      <c r="GD31" s="60"/>
      <c r="GE31" s="60"/>
      <c r="GF31" s="60"/>
      <c r="GG31" s="60"/>
      <c r="GH31" s="60"/>
      <c r="GI31" s="60"/>
    </row>
    <row r="32" spans="1:215" s="41" customFormat="1" ht="96" customHeight="1" x14ac:dyDescent="0.25">
      <c r="A32" s="150" t="str">
        <f>A21</f>
        <v>560200О.99.0.БА89АА00000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5"/>
      <c r="O32" s="153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5"/>
      <c r="AA32" s="153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5"/>
      <c r="AM32" s="153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5"/>
      <c r="AY32" s="153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5"/>
      <c r="BK32" s="153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5"/>
      <c r="BW32" s="202" t="s">
        <v>17</v>
      </c>
      <c r="BX32" s="203"/>
      <c r="BY32" s="203"/>
      <c r="BZ32" s="203"/>
      <c r="CA32" s="203"/>
      <c r="CB32" s="203"/>
      <c r="CC32" s="203"/>
      <c r="CD32" s="203"/>
      <c r="CE32" s="203"/>
      <c r="CF32" s="203"/>
      <c r="CG32" s="204"/>
      <c r="CH32" s="153" t="s">
        <v>25</v>
      </c>
      <c r="CI32" s="154"/>
      <c r="CJ32" s="154"/>
      <c r="CK32" s="154"/>
      <c r="CL32" s="154"/>
      <c r="CM32" s="154"/>
      <c r="CN32" s="154"/>
      <c r="CO32" s="154"/>
      <c r="CP32" s="154"/>
      <c r="CQ32" s="155"/>
      <c r="CR32" s="150" t="s">
        <v>194</v>
      </c>
      <c r="CS32" s="151"/>
      <c r="CT32" s="151"/>
      <c r="CU32" s="151"/>
      <c r="CV32" s="151"/>
      <c r="CW32" s="152"/>
      <c r="CX32" s="153"/>
      <c r="CY32" s="154"/>
      <c r="CZ32" s="154"/>
      <c r="DA32" s="154"/>
      <c r="DB32" s="154"/>
      <c r="DC32" s="154"/>
      <c r="DD32" s="154"/>
      <c r="DE32" s="154"/>
      <c r="DF32" s="154"/>
      <c r="DG32" s="155"/>
      <c r="DH32" s="153">
        <v>49</v>
      </c>
      <c r="DI32" s="154"/>
      <c r="DJ32" s="154"/>
      <c r="DK32" s="154"/>
      <c r="DL32" s="154"/>
      <c r="DM32" s="154"/>
      <c r="DN32" s="154"/>
      <c r="DO32" s="154"/>
      <c r="DP32" s="154"/>
      <c r="DQ32" s="155"/>
      <c r="DR32" s="199">
        <v>47</v>
      </c>
      <c r="DS32" s="200"/>
      <c r="DT32" s="200"/>
      <c r="DU32" s="200"/>
      <c r="DV32" s="200"/>
      <c r="DW32" s="200"/>
      <c r="DX32" s="200"/>
      <c r="DY32" s="200"/>
      <c r="DZ32" s="200"/>
      <c r="EA32" s="201"/>
      <c r="EB32" s="153"/>
      <c r="EC32" s="154"/>
      <c r="ED32" s="154"/>
      <c r="EE32" s="154"/>
      <c r="EF32" s="154"/>
      <c r="EG32" s="154"/>
      <c r="EH32" s="154"/>
      <c r="EI32" s="154"/>
      <c r="EJ32" s="154"/>
      <c r="EK32" s="155"/>
      <c r="EL32" s="153"/>
      <c r="EM32" s="154"/>
      <c r="EN32" s="154"/>
      <c r="EO32" s="154"/>
      <c r="EP32" s="154"/>
      <c r="EQ32" s="154"/>
      <c r="ER32" s="154"/>
      <c r="ES32" s="154"/>
      <c r="ET32" s="154"/>
      <c r="EU32" s="155"/>
      <c r="EV32" s="153"/>
      <c r="EW32" s="154"/>
      <c r="EX32" s="154"/>
      <c r="EY32" s="154"/>
      <c r="EZ32" s="154"/>
      <c r="FA32" s="154"/>
      <c r="FB32" s="154"/>
      <c r="FC32" s="154"/>
      <c r="FD32" s="154"/>
      <c r="FE32" s="155"/>
      <c r="FF32" s="153">
        <v>5</v>
      </c>
      <c r="FG32" s="154"/>
      <c r="FH32" s="154"/>
      <c r="FI32" s="154"/>
      <c r="FJ32" s="154"/>
      <c r="FK32" s="154"/>
      <c r="FL32" s="154"/>
      <c r="FM32" s="154"/>
      <c r="FN32" s="154"/>
      <c r="FO32" s="154"/>
      <c r="FP32" s="154"/>
      <c r="FQ32" s="155"/>
      <c r="FR32" s="153"/>
      <c r="FS32" s="154"/>
      <c r="FT32" s="154"/>
      <c r="FU32" s="154"/>
      <c r="FV32" s="154"/>
      <c r="FW32" s="154"/>
      <c r="FX32" s="154"/>
      <c r="FY32" s="154"/>
      <c r="FZ32" s="154"/>
      <c r="GA32" s="154"/>
      <c r="GB32" s="154"/>
      <c r="GC32" s="155"/>
      <c r="GD32" s="50"/>
      <c r="GE32" s="50"/>
      <c r="GF32" s="50"/>
      <c r="GG32" s="50"/>
      <c r="GH32" s="50"/>
      <c r="GI32" s="50"/>
    </row>
    <row r="33" spans="1:191" s="39" customFormat="1" ht="15.75" x14ac:dyDescent="0.25"/>
    <row r="34" spans="1:191" s="39" customFormat="1" ht="15.75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</row>
    <row r="35" spans="1:191" s="39" customFormat="1" ht="15.75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</row>
    <row r="36" spans="1:191" s="39" customFormat="1" ht="15.75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</row>
    <row r="37" spans="1:191" s="39" customFormat="1" ht="15.6" customHeight="1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</row>
    <row r="38" spans="1:191" s="39" customFormat="1" ht="15.75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</row>
    <row r="39" spans="1:191" s="39" customFormat="1" ht="15.75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</row>
    <row r="40" spans="1:191" s="39" customFormat="1" ht="30" customHeight="1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</row>
    <row r="41" spans="1:191" s="39" customFormat="1" ht="15.75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</row>
    <row r="42" spans="1:191" s="50" customFormat="1" ht="27.75" customHeight="1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</row>
    <row r="43" spans="1:191" s="50" customFormat="1" ht="12.75" customHeight="1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</row>
    <row r="44" spans="1:191" s="50" customFormat="1" ht="42" customHeight="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</row>
    <row r="45" spans="1:191" s="50" customFormat="1" ht="14.25" customHeight="1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</row>
    <row r="46" spans="1:191" s="50" customFormat="1" ht="15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</row>
    <row r="47" spans="1:191" s="60" customFormat="1" ht="15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</row>
    <row r="48" spans="1:191" s="50" customFormat="1" ht="15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</row>
    <row r="49" spans="1:191" s="50" customFormat="1" ht="15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</row>
    <row r="50" spans="1:191" s="50" customFormat="1" ht="13.9" customHeight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</row>
    <row r="51" spans="1:191" s="39" customFormat="1" ht="15.75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</row>
    <row r="52" spans="1:191" s="39" customFormat="1" ht="10.5" customHeight="1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</row>
    <row r="53" spans="1:191" s="39" customFormat="1" ht="27" customHeight="1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</row>
    <row r="54" spans="1:191" s="39" customFormat="1" ht="7.9" customHeight="1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</row>
    <row r="55" spans="1:191" s="50" customFormat="1" ht="27.75" customHeight="1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</row>
    <row r="56" spans="1:191" s="50" customFormat="1" ht="15.75" customHeight="1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</row>
    <row r="57" spans="1:191" s="50" customFormat="1" ht="15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</row>
    <row r="58" spans="1:191" s="50" customFormat="1" ht="43.9" customHeight="1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</row>
    <row r="59" spans="1:191" s="50" customFormat="1" ht="12.7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</row>
    <row r="60" spans="1:191" s="50" customFormat="1" ht="15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</row>
    <row r="61" spans="1:191" s="60" customFormat="1" ht="12" customHeight="1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</row>
    <row r="62" spans="1:191" s="50" customFormat="1" ht="12" customHeight="1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</row>
    <row r="63" spans="1:191" s="50" customFormat="1" ht="12" customHeight="1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</row>
    <row r="64" spans="1:191" s="50" customFormat="1" ht="15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</row>
    <row r="65" spans="1:191" s="39" customFormat="1" ht="15.75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</row>
    <row r="66" spans="1:191" s="39" customFormat="1" ht="13.5" customHeight="1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</row>
    <row r="67" spans="1:191" s="39" customFormat="1" ht="15.75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</row>
    <row r="68" spans="1:191" ht="14.25" customHeight="1" x14ac:dyDescent="0.25"/>
    <row r="69" spans="1:191" s="61" customFormat="1" ht="14.25" customHeight="1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</row>
    <row r="70" spans="1:191" s="62" customFormat="1" ht="13.5" customHeight="1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</row>
    <row r="71" spans="1:191" s="61" customFormat="1" ht="13.5" customHeight="1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</row>
    <row r="72" spans="1:191" s="61" customFormat="1" ht="13.5" customHeight="1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</row>
    <row r="73" spans="1:191" s="61" customFormat="1" ht="13.5" customHeight="1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</row>
    <row r="74" spans="1:191" s="61" customFormat="1" ht="15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</row>
    <row r="75" spans="1:191" s="39" customFormat="1" ht="15.75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</row>
    <row r="76" spans="1:191" s="39" customFormat="1" ht="13.5" customHeight="1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</row>
    <row r="77" spans="1:191" s="39" customFormat="1" ht="13.5" customHeigh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</row>
    <row r="78" spans="1:191" s="39" customFormat="1" ht="15.75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</row>
    <row r="79" spans="1:191" s="39" customFormat="1" ht="13.5" customHeight="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</row>
    <row r="80" spans="1:191" s="39" customFormat="1" ht="13.5" customHeight="1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</row>
    <row r="81" spans="1:191" s="39" customFormat="1" ht="15.75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</row>
    <row r="82" spans="1:191" s="61" customFormat="1" ht="15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</row>
    <row r="83" spans="1:191" s="61" customFormat="1" ht="13.5" customHeight="1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</row>
    <row r="84" spans="1:191" s="61" customFormat="1" ht="13.5" customHeight="1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</row>
    <row r="85" spans="1:191" s="61" customFormat="1" ht="13.5" customHeight="1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</row>
  </sheetData>
  <mergeCells count="165">
    <mergeCell ref="EL32:EU32"/>
    <mergeCell ref="EV32:FE32"/>
    <mergeCell ref="FF32:FQ32"/>
    <mergeCell ref="FR32:GC32"/>
    <mergeCell ref="BK32:BV32"/>
    <mergeCell ref="BW32:CG32"/>
    <mergeCell ref="CH32:CQ32"/>
    <mergeCell ref="CR32:CW32"/>
    <mergeCell ref="CX32:DG32"/>
    <mergeCell ref="DH32:DQ32"/>
    <mergeCell ref="EB31:EK31"/>
    <mergeCell ref="EL31:EU31"/>
    <mergeCell ref="EV31:FE31"/>
    <mergeCell ref="FF31:FQ31"/>
    <mergeCell ref="FR31:GC31"/>
    <mergeCell ref="A32:N32"/>
    <mergeCell ref="O32:Z32"/>
    <mergeCell ref="AA32:AL32"/>
    <mergeCell ref="AM32:AX32"/>
    <mergeCell ref="AY32:BJ32"/>
    <mergeCell ref="BW31:CG31"/>
    <mergeCell ref="CH31:CQ31"/>
    <mergeCell ref="CR31:CW31"/>
    <mergeCell ref="CX31:DG31"/>
    <mergeCell ref="DH31:DQ31"/>
    <mergeCell ref="DR31:EA31"/>
    <mergeCell ref="A31:N31"/>
    <mergeCell ref="O31:Z31"/>
    <mergeCell ref="AA31:AL31"/>
    <mergeCell ref="AM31:AX31"/>
    <mergeCell ref="AY31:BJ31"/>
    <mergeCell ref="BK31:BV31"/>
    <mergeCell ref="DR32:EA32"/>
    <mergeCell ref="EB32:EK32"/>
    <mergeCell ref="EB27:ED27"/>
    <mergeCell ref="CR29:CW30"/>
    <mergeCell ref="FF29:FQ30"/>
    <mergeCell ref="FR29:GC30"/>
    <mergeCell ref="O30:Z30"/>
    <mergeCell ref="AA30:AL30"/>
    <mergeCell ref="AM30:AX30"/>
    <mergeCell ref="AY30:BJ30"/>
    <mergeCell ref="BK30:BV30"/>
    <mergeCell ref="P29:Y29"/>
    <mergeCell ref="AB29:AK29"/>
    <mergeCell ref="AN29:AW29"/>
    <mergeCell ref="AZ29:BI29"/>
    <mergeCell ref="BL29:BU29"/>
    <mergeCell ref="CH29:CQ30"/>
    <mergeCell ref="EB25:FE25"/>
    <mergeCell ref="FF25:GC28"/>
    <mergeCell ref="BW26:CG30"/>
    <mergeCell ref="CH26:CW28"/>
    <mergeCell ref="CX26:DG26"/>
    <mergeCell ref="DH26:DQ26"/>
    <mergeCell ref="DR26:EA26"/>
    <mergeCell ref="EB26:EK26"/>
    <mergeCell ref="EL26:EU26"/>
    <mergeCell ref="EV26:FE26"/>
    <mergeCell ref="EY27:FA27"/>
    <mergeCell ref="FB27:FE27"/>
    <mergeCell ref="CX28:DG30"/>
    <mergeCell ref="DH28:DQ30"/>
    <mergeCell ref="DR28:EA30"/>
    <mergeCell ref="EB28:EK30"/>
    <mergeCell ref="EL28:EU30"/>
    <mergeCell ref="EV28:FE30"/>
    <mergeCell ref="EE27:EG27"/>
    <mergeCell ref="EH27:EK27"/>
    <mergeCell ref="EL27:EN27"/>
    <mergeCell ref="EO27:EQ27"/>
    <mergeCell ref="ER27:EU27"/>
    <mergeCell ref="EV27:EX27"/>
    <mergeCell ref="O24:AC24"/>
    <mergeCell ref="A25:N30"/>
    <mergeCell ref="O25:AL28"/>
    <mergeCell ref="AM25:BV28"/>
    <mergeCell ref="BW25:CW25"/>
    <mergeCell ref="CX25:EA25"/>
    <mergeCell ref="CX27:CZ27"/>
    <mergeCell ref="DA27:DC27"/>
    <mergeCell ref="DD27:DG27"/>
    <mergeCell ref="DH27:DJ27"/>
    <mergeCell ref="DK27:DM27"/>
    <mergeCell ref="DN27:DQ27"/>
    <mergeCell ref="DR27:DT27"/>
    <mergeCell ref="DU27:DW27"/>
    <mergeCell ref="DX27:EA27"/>
    <mergeCell ref="DL21:DR21"/>
    <mergeCell ref="DS21:EE21"/>
    <mergeCell ref="EF21:ER21"/>
    <mergeCell ref="ES21:FE21"/>
    <mergeCell ref="FF21:FT21"/>
    <mergeCell ref="FU21:GI21"/>
    <mergeCell ref="FF20:FT20"/>
    <mergeCell ref="FU20:GI20"/>
    <mergeCell ref="A21:N21"/>
    <mergeCell ref="O21:AC21"/>
    <mergeCell ref="AD21:AR21"/>
    <mergeCell ref="AS21:BG21"/>
    <mergeCell ref="BH21:BV21"/>
    <mergeCell ref="BW21:CK21"/>
    <mergeCell ref="CL21:CZ21"/>
    <mergeCell ref="DA21:DK21"/>
    <mergeCell ref="CL20:CZ20"/>
    <mergeCell ref="DA20:DK20"/>
    <mergeCell ref="DL20:DR20"/>
    <mergeCell ref="DS20:EE20"/>
    <mergeCell ref="EF20:ER20"/>
    <mergeCell ref="ES20:FE20"/>
    <mergeCell ref="A20:N20"/>
    <mergeCell ref="O20:AC20"/>
    <mergeCell ref="AD20:AR20"/>
    <mergeCell ref="AS20:BG20"/>
    <mergeCell ref="BH20:BV20"/>
    <mergeCell ref="BW20:CK20"/>
    <mergeCell ref="FF18:FT19"/>
    <mergeCell ref="FU18:GI19"/>
    <mergeCell ref="O19:AC19"/>
    <mergeCell ref="AD19:AR19"/>
    <mergeCell ref="AS19:BG19"/>
    <mergeCell ref="BH19:BV19"/>
    <mergeCell ref="BW19:CK19"/>
    <mergeCell ref="BX18:CJ18"/>
    <mergeCell ref="DA18:DK19"/>
    <mergeCell ref="DL18:DR19"/>
    <mergeCell ref="DS18:EE19"/>
    <mergeCell ref="EF18:ER19"/>
    <mergeCell ref="ES18:FE19"/>
    <mergeCell ref="ES16:EV16"/>
    <mergeCell ref="EW16:EZ16"/>
    <mergeCell ref="FA16:FE16"/>
    <mergeCell ref="DS17:EE17"/>
    <mergeCell ref="EF17:ER17"/>
    <mergeCell ref="ES17:FE17"/>
    <mergeCell ref="DS15:FE15"/>
    <mergeCell ref="FF15:GI17"/>
    <mergeCell ref="CL16:CZ19"/>
    <mergeCell ref="DA16:DR17"/>
    <mergeCell ref="DS16:DV16"/>
    <mergeCell ref="DW16:DZ16"/>
    <mergeCell ref="EA16:EE16"/>
    <mergeCell ref="EF16:EI16"/>
    <mergeCell ref="EJ16:EM16"/>
    <mergeCell ref="EN16:ER16"/>
    <mergeCell ref="A9:DI9"/>
    <mergeCell ref="A10:DI10"/>
    <mergeCell ref="A15:N19"/>
    <mergeCell ref="O15:BG17"/>
    <mergeCell ref="BH15:CK17"/>
    <mergeCell ref="CL15:DR15"/>
    <mergeCell ref="P18:AB18"/>
    <mergeCell ref="AE18:AQ18"/>
    <mergeCell ref="AT18:BF18"/>
    <mergeCell ref="BI18:BU18"/>
    <mergeCell ref="A1:FE1"/>
    <mergeCell ref="CE3:CJ3"/>
    <mergeCell ref="A5:AU5"/>
    <mergeCell ref="AV5:DI5"/>
    <mergeCell ref="DS5:EQ8"/>
    <mergeCell ref="ES5:FK6"/>
    <mergeCell ref="AV6:DI6"/>
    <mergeCell ref="A7:DI7"/>
    <mergeCell ref="A8:BH8"/>
    <mergeCell ref="BI8:DI8"/>
  </mergeCells>
  <pageMargins left="0.59055118110236227" right="0.51181102362204722" top="0.78740157480314965" bottom="0.39370078740157483" header="0.19685039370078741" footer="0.19685039370078741"/>
  <pageSetup paperSize="9" scale="67" firstPageNumber="10" orientation="landscape" r:id="rId1"/>
  <headerFooter differentFirst="1" alignWithMargins="0">
    <oddHeader>&amp;C&amp;P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85"/>
  <sheetViews>
    <sheetView view="pageBreakPreview" topLeftCell="A22" zoomScale="75" zoomScaleNormal="100" zoomScaleSheetLayoutView="75" workbookViewId="0">
      <selection activeCell="FC44" sqref="FC44"/>
    </sheetView>
  </sheetViews>
  <sheetFormatPr defaultColWidth="0.85546875" defaultRowHeight="12" customHeight="1" x14ac:dyDescent="0.25"/>
  <cols>
    <col min="1" max="28" width="0.85546875" style="40"/>
    <col min="29" max="29" width="2.140625" style="40" customWidth="1"/>
    <col min="30" max="43" width="0.85546875" style="40"/>
    <col min="44" max="44" width="2.140625" style="40" customWidth="1"/>
    <col min="45" max="45" width="0.85546875" style="40"/>
    <col min="46" max="46" width="0.85546875" style="40" customWidth="1"/>
    <col min="47" max="49" width="0.85546875" style="40"/>
    <col min="50" max="50" width="2.5703125" style="40" customWidth="1"/>
    <col min="51" max="61" width="0.85546875" style="40"/>
    <col min="62" max="62" width="1.7109375" style="40" customWidth="1"/>
    <col min="63" max="83" width="0.85546875" style="40"/>
    <col min="84" max="84" width="1" style="40" customWidth="1"/>
    <col min="85" max="85" width="1.7109375" style="40" customWidth="1"/>
    <col min="86" max="99" width="0.85546875" style="40"/>
    <col min="100" max="100" width="2.140625" style="40" customWidth="1"/>
    <col min="101" max="101" width="1.42578125" style="40" customWidth="1"/>
    <col min="102" max="102" width="1.85546875" style="40" customWidth="1"/>
    <col min="103" max="104" width="1.7109375" style="40" customWidth="1"/>
    <col min="105" max="146" width="0.85546875" style="40"/>
    <col min="147" max="147" width="1.85546875" style="40" customWidth="1"/>
    <col min="148" max="148" width="3.42578125" style="40" customWidth="1"/>
    <col min="149" max="149" width="0.85546875" style="40"/>
    <col min="150" max="150" width="0.85546875" style="40" customWidth="1"/>
    <col min="151" max="151" width="0.85546875" style="40" hidden="1" customWidth="1"/>
    <col min="152" max="160" width="0.85546875" style="40"/>
    <col min="161" max="161" width="1.42578125" style="40" customWidth="1"/>
    <col min="162" max="171" width="0.85546875" style="40"/>
    <col min="172" max="172" width="3.85546875" style="40" customWidth="1"/>
    <col min="173" max="184" width="0.85546875" style="40"/>
    <col min="185" max="185" width="1.7109375" style="40" customWidth="1"/>
    <col min="186" max="284" width="0.85546875" style="40"/>
    <col min="285" max="285" width="2.140625" style="40" customWidth="1"/>
    <col min="286" max="299" width="0.85546875" style="40"/>
    <col min="300" max="300" width="2.140625" style="40" customWidth="1"/>
    <col min="301" max="301" width="0.85546875" style="40"/>
    <col min="302" max="302" width="0.85546875" style="40" customWidth="1"/>
    <col min="303" max="305" width="0.85546875" style="40"/>
    <col min="306" max="306" width="2.5703125" style="40" customWidth="1"/>
    <col min="307" max="317" width="0.85546875" style="40"/>
    <col min="318" max="318" width="1.7109375" style="40" customWidth="1"/>
    <col min="319" max="339" width="0.85546875" style="40"/>
    <col min="340" max="340" width="1" style="40" customWidth="1"/>
    <col min="341" max="341" width="1.7109375" style="40" customWidth="1"/>
    <col min="342" max="355" width="0.85546875" style="40"/>
    <col min="356" max="356" width="2.140625" style="40" customWidth="1"/>
    <col min="357" max="357" width="1.42578125" style="40" customWidth="1"/>
    <col min="358" max="358" width="1.85546875" style="40" customWidth="1"/>
    <col min="359" max="360" width="1.7109375" style="40" customWidth="1"/>
    <col min="361" max="402" width="0.85546875" style="40"/>
    <col min="403" max="403" width="1.85546875" style="40" customWidth="1"/>
    <col min="404" max="404" width="3.42578125" style="40" customWidth="1"/>
    <col min="405" max="405" width="0.85546875" style="40"/>
    <col min="406" max="406" width="0.85546875" style="40" customWidth="1"/>
    <col min="407" max="407" width="0" style="40" hidden="1" customWidth="1"/>
    <col min="408" max="416" width="0.85546875" style="40"/>
    <col min="417" max="417" width="1.42578125" style="40" customWidth="1"/>
    <col min="418" max="427" width="0.85546875" style="40"/>
    <col min="428" max="428" width="3.85546875" style="40" customWidth="1"/>
    <col min="429" max="440" width="0.85546875" style="40"/>
    <col min="441" max="441" width="1.7109375" style="40" customWidth="1"/>
    <col min="442" max="540" width="0.85546875" style="40"/>
    <col min="541" max="541" width="2.140625" style="40" customWidth="1"/>
    <col min="542" max="555" width="0.85546875" style="40"/>
    <col min="556" max="556" width="2.140625" style="40" customWidth="1"/>
    <col min="557" max="557" width="0.85546875" style="40"/>
    <col min="558" max="558" width="0.85546875" style="40" customWidth="1"/>
    <col min="559" max="561" width="0.85546875" style="40"/>
    <col min="562" max="562" width="2.5703125" style="40" customWidth="1"/>
    <col min="563" max="573" width="0.85546875" style="40"/>
    <col min="574" max="574" width="1.7109375" style="40" customWidth="1"/>
    <col min="575" max="595" width="0.85546875" style="40"/>
    <col min="596" max="596" width="1" style="40" customWidth="1"/>
    <col min="597" max="597" width="1.7109375" style="40" customWidth="1"/>
    <col min="598" max="611" width="0.85546875" style="40"/>
    <col min="612" max="612" width="2.140625" style="40" customWidth="1"/>
    <col min="613" max="613" width="1.42578125" style="40" customWidth="1"/>
    <col min="614" max="614" width="1.85546875" style="40" customWidth="1"/>
    <col min="615" max="616" width="1.7109375" style="40" customWidth="1"/>
    <col min="617" max="658" width="0.85546875" style="40"/>
    <col min="659" max="659" width="1.85546875" style="40" customWidth="1"/>
    <col min="660" max="660" width="3.42578125" style="40" customWidth="1"/>
    <col min="661" max="661" width="0.85546875" style="40"/>
    <col min="662" max="662" width="0.85546875" style="40" customWidth="1"/>
    <col min="663" max="663" width="0" style="40" hidden="1" customWidth="1"/>
    <col min="664" max="672" width="0.85546875" style="40"/>
    <col min="673" max="673" width="1.42578125" style="40" customWidth="1"/>
    <col min="674" max="683" width="0.85546875" style="40"/>
    <col min="684" max="684" width="3.85546875" style="40" customWidth="1"/>
    <col min="685" max="696" width="0.85546875" style="40"/>
    <col min="697" max="697" width="1.7109375" style="40" customWidth="1"/>
    <col min="698" max="796" width="0.85546875" style="40"/>
    <col min="797" max="797" width="2.140625" style="40" customWidth="1"/>
    <col min="798" max="811" width="0.85546875" style="40"/>
    <col min="812" max="812" width="2.140625" style="40" customWidth="1"/>
    <col min="813" max="813" width="0.85546875" style="40"/>
    <col min="814" max="814" width="0.85546875" style="40" customWidth="1"/>
    <col min="815" max="817" width="0.85546875" style="40"/>
    <col min="818" max="818" width="2.5703125" style="40" customWidth="1"/>
    <col min="819" max="829" width="0.85546875" style="40"/>
    <col min="830" max="830" width="1.7109375" style="40" customWidth="1"/>
    <col min="831" max="851" width="0.85546875" style="40"/>
    <col min="852" max="852" width="1" style="40" customWidth="1"/>
    <col min="853" max="853" width="1.7109375" style="40" customWidth="1"/>
    <col min="854" max="867" width="0.85546875" style="40"/>
    <col min="868" max="868" width="2.140625" style="40" customWidth="1"/>
    <col min="869" max="869" width="1.42578125" style="40" customWidth="1"/>
    <col min="870" max="870" width="1.85546875" style="40" customWidth="1"/>
    <col min="871" max="872" width="1.7109375" style="40" customWidth="1"/>
    <col min="873" max="914" width="0.85546875" style="40"/>
    <col min="915" max="915" width="1.85546875" style="40" customWidth="1"/>
    <col min="916" max="916" width="3.42578125" style="40" customWidth="1"/>
    <col min="917" max="917" width="0.85546875" style="40"/>
    <col min="918" max="918" width="0.85546875" style="40" customWidth="1"/>
    <col min="919" max="919" width="0" style="40" hidden="1" customWidth="1"/>
    <col min="920" max="928" width="0.85546875" style="40"/>
    <col min="929" max="929" width="1.42578125" style="40" customWidth="1"/>
    <col min="930" max="939" width="0.85546875" style="40"/>
    <col min="940" max="940" width="3.85546875" style="40" customWidth="1"/>
    <col min="941" max="952" width="0.85546875" style="40"/>
    <col min="953" max="953" width="1.7109375" style="40" customWidth="1"/>
    <col min="954" max="1052" width="0.85546875" style="40"/>
    <col min="1053" max="1053" width="2.140625" style="40" customWidth="1"/>
    <col min="1054" max="1067" width="0.85546875" style="40"/>
    <col min="1068" max="1068" width="2.140625" style="40" customWidth="1"/>
    <col min="1069" max="1069" width="0.85546875" style="40"/>
    <col min="1070" max="1070" width="0.85546875" style="40" customWidth="1"/>
    <col min="1071" max="1073" width="0.85546875" style="40"/>
    <col min="1074" max="1074" width="2.5703125" style="40" customWidth="1"/>
    <col min="1075" max="1085" width="0.85546875" style="40"/>
    <col min="1086" max="1086" width="1.7109375" style="40" customWidth="1"/>
    <col min="1087" max="1107" width="0.85546875" style="40"/>
    <col min="1108" max="1108" width="1" style="40" customWidth="1"/>
    <col min="1109" max="1109" width="1.7109375" style="40" customWidth="1"/>
    <col min="1110" max="1123" width="0.85546875" style="40"/>
    <col min="1124" max="1124" width="2.140625" style="40" customWidth="1"/>
    <col min="1125" max="1125" width="1.42578125" style="40" customWidth="1"/>
    <col min="1126" max="1126" width="1.85546875" style="40" customWidth="1"/>
    <col min="1127" max="1128" width="1.7109375" style="40" customWidth="1"/>
    <col min="1129" max="1170" width="0.85546875" style="40"/>
    <col min="1171" max="1171" width="1.85546875" style="40" customWidth="1"/>
    <col min="1172" max="1172" width="3.42578125" style="40" customWidth="1"/>
    <col min="1173" max="1173" width="0.85546875" style="40"/>
    <col min="1174" max="1174" width="0.85546875" style="40" customWidth="1"/>
    <col min="1175" max="1175" width="0" style="40" hidden="1" customWidth="1"/>
    <col min="1176" max="1184" width="0.85546875" style="40"/>
    <col min="1185" max="1185" width="1.42578125" style="40" customWidth="1"/>
    <col min="1186" max="1195" width="0.85546875" style="40"/>
    <col min="1196" max="1196" width="3.85546875" style="40" customWidth="1"/>
    <col min="1197" max="1208" width="0.85546875" style="40"/>
    <col min="1209" max="1209" width="1.7109375" style="40" customWidth="1"/>
    <col min="1210" max="1308" width="0.85546875" style="40"/>
    <col min="1309" max="1309" width="2.140625" style="40" customWidth="1"/>
    <col min="1310" max="1323" width="0.85546875" style="40"/>
    <col min="1324" max="1324" width="2.140625" style="40" customWidth="1"/>
    <col min="1325" max="1325" width="0.85546875" style="40"/>
    <col min="1326" max="1326" width="0.85546875" style="40" customWidth="1"/>
    <col min="1327" max="1329" width="0.85546875" style="40"/>
    <col min="1330" max="1330" width="2.5703125" style="40" customWidth="1"/>
    <col min="1331" max="1341" width="0.85546875" style="40"/>
    <col min="1342" max="1342" width="1.7109375" style="40" customWidth="1"/>
    <col min="1343" max="1363" width="0.85546875" style="40"/>
    <col min="1364" max="1364" width="1" style="40" customWidth="1"/>
    <col min="1365" max="1365" width="1.7109375" style="40" customWidth="1"/>
    <col min="1366" max="1379" width="0.85546875" style="40"/>
    <col min="1380" max="1380" width="2.140625" style="40" customWidth="1"/>
    <col min="1381" max="1381" width="1.42578125" style="40" customWidth="1"/>
    <col min="1382" max="1382" width="1.85546875" style="40" customWidth="1"/>
    <col min="1383" max="1384" width="1.7109375" style="40" customWidth="1"/>
    <col min="1385" max="1426" width="0.85546875" style="40"/>
    <col min="1427" max="1427" width="1.85546875" style="40" customWidth="1"/>
    <col min="1428" max="1428" width="3.42578125" style="40" customWidth="1"/>
    <col min="1429" max="1429" width="0.85546875" style="40"/>
    <col min="1430" max="1430" width="0.85546875" style="40" customWidth="1"/>
    <col min="1431" max="1431" width="0" style="40" hidden="1" customWidth="1"/>
    <col min="1432" max="1440" width="0.85546875" style="40"/>
    <col min="1441" max="1441" width="1.42578125" style="40" customWidth="1"/>
    <col min="1442" max="1451" width="0.85546875" style="40"/>
    <col min="1452" max="1452" width="3.85546875" style="40" customWidth="1"/>
    <col min="1453" max="1464" width="0.85546875" style="40"/>
    <col min="1465" max="1465" width="1.7109375" style="40" customWidth="1"/>
    <col min="1466" max="1564" width="0.85546875" style="40"/>
    <col min="1565" max="1565" width="2.140625" style="40" customWidth="1"/>
    <col min="1566" max="1579" width="0.85546875" style="40"/>
    <col min="1580" max="1580" width="2.140625" style="40" customWidth="1"/>
    <col min="1581" max="1581" width="0.85546875" style="40"/>
    <col min="1582" max="1582" width="0.85546875" style="40" customWidth="1"/>
    <col min="1583" max="1585" width="0.85546875" style="40"/>
    <col min="1586" max="1586" width="2.5703125" style="40" customWidth="1"/>
    <col min="1587" max="1597" width="0.85546875" style="40"/>
    <col min="1598" max="1598" width="1.7109375" style="40" customWidth="1"/>
    <col min="1599" max="1619" width="0.85546875" style="40"/>
    <col min="1620" max="1620" width="1" style="40" customWidth="1"/>
    <col min="1621" max="1621" width="1.7109375" style="40" customWidth="1"/>
    <col min="1622" max="1635" width="0.85546875" style="40"/>
    <col min="1636" max="1636" width="2.140625" style="40" customWidth="1"/>
    <col min="1637" max="1637" width="1.42578125" style="40" customWidth="1"/>
    <col min="1638" max="1638" width="1.85546875" style="40" customWidth="1"/>
    <col min="1639" max="1640" width="1.7109375" style="40" customWidth="1"/>
    <col min="1641" max="1682" width="0.85546875" style="40"/>
    <col min="1683" max="1683" width="1.85546875" style="40" customWidth="1"/>
    <col min="1684" max="1684" width="3.42578125" style="40" customWidth="1"/>
    <col min="1685" max="1685" width="0.85546875" style="40"/>
    <col min="1686" max="1686" width="0.85546875" style="40" customWidth="1"/>
    <col min="1687" max="1687" width="0" style="40" hidden="1" customWidth="1"/>
    <col min="1688" max="1696" width="0.85546875" style="40"/>
    <col min="1697" max="1697" width="1.42578125" style="40" customWidth="1"/>
    <col min="1698" max="1707" width="0.85546875" style="40"/>
    <col min="1708" max="1708" width="3.85546875" style="40" customWidth="1"/>
    <col min="1709" max="1720" width="0.85546875" style="40"/>
    <col min="1721" max="1721" width="1.7109375" style="40" customWidth="1"/>
    <col min="1722" max="1820" width="0.85546875" style="40"/>
    <col min="1821" max="1821" width="2.140625" style="40" customWidth="1"/>
    <col min="1822" max="1835" width="0.85546875" style="40"/>
    <col min="1836" max="1836" width="2.140625" style="40" customWidth="1"/>
    <col min="1837" max="1837" width="0.85546875" style="40"/>
    <col min="1838" max="1838" width="0.85546875" style="40" customWidth="1"/>
    <col min="1839" max="1841" width="0.85546875" style="40"/>
    <col min="1842" max="1842" width="2.5703125" style="40" customWidth="1"/>
    <col min="1843" max="1853" width="0.85546875" style="40"/>
    <col min="1854" max="1854" width="1.7109375" style="40" customWidth="1"/>
    <col min="1855" max="1875" width="0.85546875" style="40"/>
    <col min="1876" max="1876" width="1" style="40" customWidth="1"/>
    <col min="1877" max="1877" width="1.7109375" style="40" customWidth="1"/>
    <col min="1878" max="1891" width="0.85546875" style="40"/>
    <col min="1892" max="1892" width="2.140625" style="40" customWidth="1"/>
    <col min="1893" max="1893" width="1.42578125" style="40" customWidth="1"/>
    <col min="1894" max="1894" width="1.85546875" style="40" customWidth="1"/>
    <col min="1895" max="1896" width="1.7109375" style="40" customWidth="1"/>
    <col min="1897" max="1938" width="0.85546875" style="40"/>
    <col min="1939" max="1939" width="1.85546875" style="40" customWidth="1"/>
    <col min="1940" max="1940" width="3.42578125" style="40" customWidth="1"/>
    <col min="1941" max="1941" width="0.85546875" style="40"/>
    <col min="1942" max="1942" width="0.85546875" style="40" customWidth="1"/>
    <col min="1943" max="1943" width="0" style="40" hidden="1" customWidth="1"/>
    <col min="1944" max="1952" width="0.85546875" style="40"/>
    <col min="1953" max="1953" width="1.42578125" style="40" customWidth="1"/>
    <col min="1954" max="1963" width="0.85546875" style="40"/>
    <col min="1964" max="1964" width="3.85546875" style="40" customWidth="1"/>
    <col min="1965" max="1976" width="0.85546875" style="40"/>
    <col min="1977" max="1977" width="1.7109375" style="40" customWidth="1"/>
    <col min="1978" max="2076" width="0.85546875" style="40"/>
    <col min="2077" max="2077" width="2.140625" style="40" customWidth="1"/>
    <col min="2078" max="2091" width="0.85546875" style="40"/>
    <col min="2092" max="2092" width="2.140625" style="40" customWidth="1"/>
    <col min="2093" max="2093" width="0.85546875" style="40"/>
    <col min="2094" max="2094" width="0.85546875" style="40" customWidth="1"/>
    <col min="2095" max="2097" width="0.85546875" style="40"/>
    <col min="2098" max="2098" width="2.5703125" style="40" customWidth="1"/>
    <col min="2099" max="2109" width="0.85546875" style="40"/>
    <col min="2110" max="2110" width="1.7109375" style="40" customWidth="1"/>
    <col min="2111" max="2131" width="0.85546875" style="40"/>
    <col min="2132" max="2132" width="1" style="40" customWidth="1"/>
    <col min="2133" max="2133" width="1.7109375" style="40" customWidth="1"/>
    <col min="2134" max="2147" width="0.85546875" style="40"/>
    <col min="2148" max="2148" width="2.140625" style="40" customWidth="1"/>
    <col min="2149" max="2149" width="1.42578125" style="40" customWidth="1"/>
    <col min="2150" max="2150" width="1.85546875" style="40" customWidth="1"/>
    <col min="2151" max="2152" width="1.7109375" style="40" customWidth="1"/>
    <col min="2153" max="2194" width="0.85546875" style="40"/>
    <col min="2195" max="2195" width="1.85546875" style="40" customWidth="1"/>
    <col min="2196" max="2196" width="3.42578125" style="40" customWidth="1"/>
    <col min="2197" max="2197" width="0.85546875" style="40"/>
    <col min="2198" max="2198" width="0.85546875" style="40" customWidth="1"/>
    <col min="2199" max="2199" width="0" style="40" hidden="1" customWidth="1"/>
    <col min="2200" max="2208" width="0.85546875" style="40"/>
    <col min="2209" max="2209" width="1.42578125" style="40" customWidth="1"/>
    <col min="2210" max="2219" width="0.85546875" style="40"/>
    <col min="2220" max="2220" width="3.85546875" style="40" customWidth="1"/>
    <col min="2221" max="2232" width="0.85546875" style="40"/>
    <col min="2233" max="2233" width="1.7109375" style="40" customWidth="1"/>
    <col min="2234" max="2332" width="0.85546875" style="40"/>
    <col min="2333" max="2333" width="2.140625" style="40" customWidth="1"/>
    <col min="2334" max="2347" width="0.85546875" style="40"/>
    <col min="2348" max="2348" width="2.140625" style="40" customWidth="1"/>
    <col min="2349" max="2349" width="0.85546875" style="40"/>
    <col min="2350" max="2350" width="0.85546875" style="40" customWidth="1"/>
    <col min="2351" max="2353" width="0.85546875" style="40"/>
    <col min="2354" max="2354" width="2.5703125" style="40" customWidth="1"/>
    <col min="2355" max="2365" width="0.85546875" style="40"/>
    <col min="2366" max="2366" width="1.7109375" style="40" customWidth="1"/>
    <col min="2367" max="2387" width="0.85546875" style="40"/>
    <col min="2388" max="2388" width="1" style="40" customWidth="1"/>
    <col min="2389" max="2389" width="1.7109375" style="40" customWidth="1"/>
    <col min="2390" max="2403" width="0.85546875" style="40"/>
    <col min="2404" max="2404" width="2.140625" style="40" customWidth="1"/>
    <col min="2405" max="2405" width="1.42578125" style="40" customWidth="1"/>
    <col min="2406" max="2406" width="1.85546875" style="40" customWidth="1"/>
    <col min="2407" max="2408" width="1.7109375" style="40" customWidth="1"/>
    <col min="2409" max="2450" width="0.85546875" style="40"/>
    <col min="2451" max="2451" width="1.85546875" style="40" customWidth="1"/>
    <col min="2452" max="2452" width="3.42578125" style="40" customWidth="1"/>
    <col min="2453" max="2453" width="0.85546875" style="40"/>
    <col min="2454" max="2454" width="0.85546875" style="40" customWidth="1"/>
    <col min="2455" max="2455" width="0" style="40" hidden="1" customWidth="1"/>
    <col min="2456" max="2464" width="0.85546875" style="40"/>
    <col min="2465" max="2465" width="1.42578125" style="40" customWidth="1"/>
    <col min="2466" max="2475" width="0.85546875" style="40"/>
    <col min="2476" max="2476" width="3.85546875" style="40" customWidth="1"/>
    <col min="2477" max="2488" width="0.85546875" style="40"/>
    <col min="2489" max="2489" width="1.7109375" style="40" customWidth="1"/>
    <col min="2490" max="2588" width="0.85546875" style="40"/>
    <col min="2589" max="2589" width="2.140625" style="40" customWidth="1"/>
    <col min="2590" max="2603" width="0.85546875" style="40"/>
    <col min="2604" max="2604" width="2.140625" style="40" customWidth="1"/>
    <col min="2605" max="2605" width="0.85546875" style="40"/>
    <col min="2606" max="2606" width="0.85546875" style="40" customWidth="1"/>
    <col min="2607" max="2609" width="0.85546875" style="40"/>
    <col min="2610" max="2610" width="2.5703125" style="40" customWidth="1"/>
    <col min="2611" max="2621" width="0.85546875" style="40"/>
    <col min="2622" max="2622" width="1.7109375" style="40" customWidth="1"/>
    <col min="2623" max="2643" width="0.85546875" style="40"/>
    <col min="2644" max="2644" width="1" style="40" customWidth="1"/>
    <col min="2645" max="2645" width="1.7109375" style="40" customWidth="1"/>
    <col min="2646" max="2659" width="0.85546875" style="40"/>
    <col min="2660" max="2660" width="2.140625" style="40" customWidth="1"/>
    <col min="2661" max="2661" width="1.42578125" style="40" customWidth="1"/>
    <col min="2662" max="2662" width="1.85546875" style="40" customWidth="1"/>
    <col min="2663" max="2664" width="1.7109375" style="40" customWidth="1"/>
    <col min="2665" max="2706" width="0.85546875" style="40"/>
    <col min="2707" max="2707" width="1.85546875" style="40" customWidth="1"/>
    <col min="2708" max="2708" width="3.42578125" style="40" customWidth="1"/>
    <col min="2709" max="2709" width="0.85546875" style="40"/>
    <col min="2710" max="2710" width="0.85546875" style="40" customWidth="1"/>
    <col min="2711" max="2711" width="0" style="40" hidden="1" customWidth="1"/>
    <col min="2712" max="2720" width="0.85546875" style="40"/>
    <col min="2721" max="2721" width="1.42578125" style="40" customWidth="1"/>
    <col min="2722" max="2731" width="0.85546875" style="40"/>
    <col min="2732" max="2732" width="3.85546875" style="40" customWidth="1"/>
    <col min="2733" max="2744" width="0.85546875" style="40"/>
    <col min="2745" max="2745" width="1.7109375" style="40" customWidth="1"/>
    <col min="2746" max="2844" width="0.85546875" style="40"/>
    <col min="2845" max="2845" width="2.140625" style="40" customWidth="1"/>
    <col min="2846" max="2859" width="0.85546875" style="40"/>
    <col min="2860" max="2860" width="2.140625" style="40" customWidth="1"/>
    <col min="2861" max="2861" width="0.85546875" style="40"/>
    <col min="2862" max="2862" width="0.85546875" style="40" customWidth="1"/>
    <col min="2863" max="2865" width="0.85546875" style="40"/>
    <col min="2866" max="2866" width="2.5703125" style="40" customWidth="1"/>
    <col min="2867" max="2877" width="0.85546875" style="40"/>
    <col min="2878" max="2878" width="1.7109375" style="40" customWidth="1"/>
    <col min="2879" max="2899" width="0.85546875" style="40"/>
    <col min="2900" max="2900" width="1" style="40" customWidth="1"/>
    <col min="2901" max="2901" width="1.7109375" style="40" customWidth="1"/>
    <col min="2902" max="2915" width="0.85546875" style="40"/>
    <col min="2916" max="2916" width="2.140625" style="40" customWidth="1"/>
    <col min="2917" max="2917" width="1.42578125" style="40" customWidth="1"/>
    <col min="2918" max="2918" width="1.85546875" style="40" customWidth="1"/>
    <col min="2919" max="2920" width="1.7109375" style="40" customWidth="1"/>
    <col min="2921" max="2962" width="0.85546875" style="40"/>
    <col min="2963" max="2963" width="1.85546875" style="40" customWidth="1"/>
    <col min="2964" max="2964" width="3.42578125" style="40" customWidth="1"/>
    <col min="2965" max="2965" width="0.85546875" style="40"/>
    <col min="2966" max="2966" width="0.85546875" style="40" customWidth="1"/>
    <col min="2967" max="2967" width="0" style="40" hidden="1" customWidth="1"/>
    <col min="2968" max="2976" width="0.85546875" style="40"/>
    <col min="2977" max="2977" width="1.42578125" style="40" customWidth="1"/>
    <col min="2978" max="2987" width="0.85546875" style="40"/>
    <col min="2988" max="2988" width="3.85546875" style="40" customWidth="1"/>
    <col min="2989" max="3000" width="0.85546875" style="40"/>
    <col min="3001" max="3001" width="1.7109375" style="40" customWidth="1"/>
    <col min="3002" max="3100" width="0.85546875" style="40"/>
    <col min="3101" max="3101" width="2.140625" style="40" customWidth="1"/>
    <col min="3102" max="3115" width="0.85546875" style="40"/>
    <col min="3116" max="3116" width="2.140625" style="40" customWidth="1"/>
    <col min="3117" max="3117" width="0.85546875" style="40"/>
    <col min="3118" max="3118" width="0.85546875" style="40" customWidth="1"/>
    <col min="3119" max="3121" width="0.85546875" style="40"/>
    <col min="3122" max="3122" width="2.5703125" style="40" customWidth="1"/>
    <col min="3123" max="3133" width="0.85546875" style="40"/>
    <col min="3134" max="3134" width="1.7109375" style="40" customWidth="1"/>
    <col min="3135" max="3155" width="0.85546875" style="40"/>
    <col min="3156" max="3156" width="1" style="40" customWidth="1"/>
    <col min="3157" max="3157" width="1.7109375" style="40" customWidth="1"/>
    <col min="3158" max="3171" width="0.85546875" style="40"/>
    <col min="3172" max="3172" width="2.140625" style="40" customWidth="1"/>
    <col min="3173" max="3173" width="1.42578125" style="40" customWidth="1"/>
    <col min="3174" max="3174" width="1.85546875" style="40" customWidth="1"/>
    <col min="3175" max="3176" width="1.7109375" style="40" customWidth="1"/>
    <col min="3177" max="3218" width="0.85546875" style="40"/>
    <col min="3219" max="3219" width="1.85546875" style="40" customWidth="1"/>
    <col min="3220" max="3220" width="3.42578125" style="40" customWidth="1"/>
    <col min="3221" max="3221" width="0.85546875" style="40"/>
    <col min="3222" max="3222" width="0.85546875" style="40" customWidth="1"/>
    <col min="3223" max="3223" width="0" style="40" hidden="1" customWidth="1"/>
    <col min="3224" max="3232" width="0.85546875" style="40"/>
    <col min="3233" max="3233" width="1.42578125" style="40" customWidth="1"/>
    <col min="3234" max="3243" width="0.85546875" style="40"/>
    <col min="3244" max="3244" width="3.85546875" style="40" customWidth="1"/>
    <col min="3245" max="3256" width="0.85546875" style="40"/>
    <col min="3257" max="3257" width="1.7109375" style="40" customWidth="1"/>
    <col min="3258" max="3356" width="0.85546875" style="40"/>
    <col min="3357" max="3357" width="2.140625" style="40" customWidth="1"/>
    <col min="3358" max="3371" width="0.85546875" style="40"/>
    <col min="3372" max="3372" width="2.140625" style="40" customWidth="1"/>
    <col min="3373" max="3373" width="0.85546875" style="40"/>
    <col min="3374" max="3374" width="0.85546875" style="40" customWidth="1"/>
    <col min="3375" max="3377" width="0.85546875" style="40"/>
    <col min="3378" max="3378" width="2.5703125" style="40" customWidth="1"/>
    <col min="3379" max="3389" width="0.85546875" style="40"/>
    <col min="3390" max="3390" width="1.7109375" style="40" customWidth="1"/>
    <col min="3391" max="3411" width="0.85546875" style="40"/>
    <col min="3412" max="3412" width="1" style="40" customWidth="1"/>
    <col min="3413" max="3413" width="1.7109375" style="40" customWidth="1"/>
    <col min="3414" max="3427" width="0.85546875" style="40"/>
    <col min="3428" max="3428" width="2.140625" style="40" customWidth="1"/>
    <col min="3429" max="3429" width="1.42578125" style="40" customWidth="1"/>
    <col min="3430" max="3430" width="1.85546875" style="40" customWidth="1"/>
    <col min="3431" max="3432" width="1.7109375" style="40" customWidth="1"/>
    <col min="3433" max="3474" width="0.85546875" style="40"/>
    <col min="3475" max="3475" width="1.85546875" style="40" customWidth="1"/>
    <col min="3476" max="3476" width="3.42578125" style="40" customWidth="1"/>
    <col min="3477" max="3477" width="0.85546875" style="40"/>
    <col min="3478" max="3478" width="0.85546875" style="40" customWidth="1"/>
    <col min="3479" max="3479" width="0" style="40" hidden="1" customWidth="1"/>
    <col min="3480" max="3488" width="0.85546875" style="40"/>
    <col min="3489" max="3489" width="1.42578125" style="40" customWidth="1"/>
    <col min="3490" max="3499" width="0.85546875" style="40"/>
    <col min="3500" max="3500" width="3.85546875" style="40" customWidth="1"/>
    <col min="3501" max="3512" width="0.85546875" style="40"/>
    <col min="3513" max="3513" width="1.7109375" style="40" customWidth="1"/>
    <col min="3514" max="3612" width="0.85546875" style="40"/>
    <col min="3613" max="3613" width="2.140625" style="40" customWidth="1"/>
    <col min="3614" max="3627" width="0.85546875" style="40"/>
    <col min="3628" max="3628" width="2.140625" style="40" customWidth="1"/>
    <col min="3629" max="3629" width="0.85546875" style="40"/>
    <col min="3630" max="3630" width="0.85546875" style="40" customWidth="1"/>
    <col min="3631" max="3633" width="0.85546875" style="40"/>
    <col min="3634" max="3634" width="2.5703125" style="40" customWidth="1"/>
    <col min="3635" max="3645" width="0.85546875" style="40"/>
    <col min="3646" max="3646" width="1.7109375" style="40" customWidth="1"/>
    <col min="3647" max="3667" width="0.85546875" style="40"/>
    <col min="3668" max="3668" width="1" style="40" customWidth="1"/>
    <col min="3669" max="3669" width="1.7109375" style="40" customWidth="1"/>
    <col min="3670" max="3683" width="0.85546875" style="40"/>
    <col min="3684" max="3684" width="2.140625" style="40" customWidth="1"/>
    <col min="3685" max="3685" width="1.42578125" style="40" customWidth="1"/>
    <col min="3686" max="3686" width="1.85546875" style="40" customWidth="1"/>
    <col min="3687" max="3688" width="1.7109375" style="40" customWidth="1"/>
    <col min="3689" max="3730" width="0.85546875" style="40"/>
    <col min="3731" max="3731" width="1.85546875" style="40" customWidth="1"/>
    <col min="3732" max="3732" width="3.42578125" style="40" customWidth="1"/>
    <col min="3733" max="3733" width="0.85546875" style="40"/>
    <col min="3734" max="3734" width="0.85546875" style="40" customWidth="1"/>
    <col min="3735" max="3735" width="0" style="40" hidden="1" customWidth="1"/>
    <col min="3736" max="3744" width="0.85546875" style="40"/>
    <col min="3745" max="3745" width="1.42578125" style="40" customWidth="1"/>
    <col min="3746" max="3755" width="0.85546875" style="40"/>
    <col min="3756" max="3756" width="3.85546875" style="40" customWidth="1"/>
    <col min="3757" max="3768" width="0.85546875" style="40"/>
    <col min="3769" max="3769" width="1.7109375" style="40" customWidth="1"/>
    <col min="3770" max="3868" width="0.85546875" style="40"/>
    <col min="3869" max="3869" width="2.140625" style="40" customWidth="1"/>
    <col min="3870" max="3883" width="0.85546875" style="40"/>
    <col min="3884" max="3884" width="2.140625" style="40" customWidth="1"/>
    <col min="3885" max="3885" width="0.85546875" style="40"/>
    <col min="3886" max="3886" width="0.85546875" style="40" customWidth="1"/>
    <col min="3887" max="3889" width="0.85546875" style="40"/>
    <col min="3890" max="3890" width="2.5703125" style="40" customWidth="1"/>
    <col min="3891" max="3901" width="0.85546875" style="40"/>
    <col min="3902" max="3902" width="1.7109375" style="40" customWidth="1"/>
    <col min="3903" max="3923" width="0.85546875" style="40"/>
    <col min="3924" max="3924" width="1" style="40" customWidth="1"/>
    <col min="3925" max="3925" width="1.7109375" style="40" customWidth="1"/>
    <col min="3926" max="3939" width="0.85546875" style="40"/>
    <col min="3940" max="3940" width="2.140625" style="40" customWidth="1"/>
    <col min="3941" max="3941" width="1.42578125" style="40" customWidth="1"/>
    <col min="3942" max="3942" width="1.85546875" style="40" customWidth="1"/>
    <col min="3943" max="3944" width="1.7109375" style="40" customWidth="1"/>
    <col min="3945" max="3986" width="0.85546875" style="40"/>
    <col min="3987" max="3987" width="1.85546875" style="40" customWidth="1"/>
    <col min="3988" max="3988" width="3.42578125" style="40" customWidth="1"/>
    <col min="3989" max="3989" width="0.85546875" style="40"/>
    <col min="3990" max="3990" width="0.85546875" style="40" customWidth="1"/>
    <col min="3991" max="3991" width="0" style="40" hidden="1" customWidth="1"/>
    <col min="3992" max="4000" width="0.85546875" style="40"/>
    <col min="4001" max="4001" width="1.42578125" style="40" customWidth="1"/>
    <col min="4002" max="4011" width="0.85546875" style="40"/>
    <col min="4012" max="4012" width="3.85546875" style="40" customWidth="1"/>
    <col min="4013" max="4024" width="0.85546875" style="40"/>
    <col min="4025" max="4025" width="1.7109375" style="40" customWidth="1"/>
    <col min="4026" max="4124" width="0.85546875" style="40"/>
    <col min="4125" max="4125" width="2.140625" style="40" customWidth="1"/>
    <col min="4126" max="4139" width="0.85546875" style="40"/>
    <col min="4140" max="4140" width="2.140625" style="40" customWidth="1"/>
    <col min="4141" max="4141" width="0.85546875" style="40"/>
    <col min="4142" max="4142" width="0.85546875" style="40" customWidth="1"/>
    <col min="4143" max="4145" width="0.85546875" style="40"/>
    <col min="4146" max="4146" width="2.5703125" style="40" customWidth="1"/>
    <col min="4147" max="4157" width="0.85546875" style="40"/>
    <col min="4158" max="4158" width="1.7109375" style="40" customWidth="1"/>
    <col min="4159" max="4179" width="0.85546875" style="40"/>
    <col min="4180" max="4180" width="1" style="40" customWidth="1"/>
    <col min="4181" max="4181" width="1.7109375" style="40" customWidth="1"/>
    <col min="4182" max="4195" width="0.85546875" style="40"/>
    <col min="4196" max="4196" width="2.140625" style="40" customWidth="1"/>
    <col min="4197" max="4197" width="1.42578125" style="40" customWidth="1"/>
    <col min="4198" max="4198" width="1.85546875" style="40" customWidth="1"/>
    <col min="4199" max="4200" width="1.7109375" style="40" customWidth="1"/>
    <col min="4201" max="4242" width="0.85546875" style="40"/>
    <col min="4243" max="4243" width="1.85546875" style="40" customWidth="1"/>
    <col min="4244" max="4244" width="3.42578125" style="40" customWidth="1"/>
    <col min="4245" max="4245" width="0.85546875" style="40"/>
    <col min="4246" max="4246" width="0.85546875" style="40" customWidth="1"/>
    <col min="4247" max="4247" width="0" style="40" hidden="1" customWidth="1"/>
    <col min="4248" max="4256" width="0.85546875" style="40"/>
    <col min="4257" max="4257" width="1.42578125" style="40" customWidth="1"/>
    <col min="4258" max="4267" width="0.85546875" style="40"/>
    <col min="4268" max="4268" width="3.85546875" style="40" customWidth="1"/>
    <col min="4269" max="4280" width="0.85546875" style="40"/>
    <col min="4281" max="4281" width="1.7109375" style="40" customWidth="1"/>
    <col min="4282" max="4380" width="0.85546875" style="40"/>
    <col min="4381" max="4381" width="2.140625" style="40" customWidth="1"/>
    <col min="4382" max="4395" width="0.85546875" style="40"/>
    <col min="4396" max="4396" width="2.140625" style="40" customWidth="1"/>
    <col min="4397" max="4397" width="0.85546875" style="40"/>
    <col min="4398" max="4398" width="0.85546875" style="40" customWidth="1"/>
    <col min="4399" max="4401" width="0.85546875" style="40"/>
    <col min="4402" max="4402" width="2.5703125" style="40" customWidth="1"/>
    <col min="4403" max="4413" width="0.85546875" style="40"/>
    <col min="4414" max="4414" width="1.7109375" style="40" customWidth="1"/>
    <col min="4415" max="4435" width="0.85546875" style="40"/>
    <col min="4436" max="4436" width="1" style="40" customWidth="1"/>
    <col min="4437" max="4437" width="1.7109375" style="40" customWidth="1"/>
    <col min="4438" max="4451" width="0.85546875" style="40"/>
    <col min="4452" max="4452" width="2.140625" style="40" customWidth="1"/>
    <col min="4453" max="4453" width="1.42578125" style="40" customWidth="1"/>
    <col min="4454" max="4454" width="1.85546875" style="40" customWidth="1"/>
    <col min="4455" max="4456" width="1.7109375" style="40" customWidth="1"/>
    <col min="4457" max="4498" width="0.85546875" style="40"/>
    <col min="4499" max="4499" width="1.85546875" style="40" customWidth="1"/>
    <col min="4500" max="4500" width="3.42578125" style="40" customWidth="1"/>
    <col min="4501" max="4501" width="0.85546875" style="40"/>
    <col min="4502" max="4502" width="0.85546875" style="40" customWidth="1"/>
    <col min="4503" max="4503" width="0" style="40" hidden="1" customWidth="1"/>
    <col min="4504" max="4512" width="0.85546875" style="40"/>
    <col min="4513" max="4513" width="1.42578125" style="40" customWidth="1"/>
    <col min="4514" max="4523" width="0.85546875" style="40"/>
    <col min="4524" max="4524" width="3.85546875" style="40" customWidth="1"/>
    <col min="4525" max="4536" width="0.85546875" style="40"/>
    <col min="4537" max="4537" width="1.7109375" style="40" customWidth="1"/>
    <col min="4538" max="4636" width="0.85546875" style="40"/>
    <col min="4637" max="4637" width="2.140625" style="40" customWidth="1"/>
    <col min="4638" max="4651" width="0.85546875" style="40"/>
    <col min="4652" max="4652" width="2.140625" style="40" customWidth="1"/>
    <col min="4653" max="4653" width="0.85546875" style="40"/>
    <col min="4654" max="4654" width="0.85546875" style="40" customWidth="1"/>
    <col min="4655" max="4657" width="0.85546875" style="40"/>
    <col min="4658" max="4658" width="2.5703125" style="40" customWidth="1"/>
    <col min="4659" max="4669" width="0.85546875" style="40"/>
    <col min="4670" max="4670" width="1.7109375" style="40" customWidth="1"/>
    <col min="4671" max="4691" width="0.85546875" style="40"/>
    <col min="4692" max="4692" width="1" style="40" customWidth="1"/>
    <col min="4693" max="4693" width="1.7109375" style="40" customWidth="1"/>
    <col min="4694" max="4707" width="0.85546875" style="40"/>
    <col min="4708" max="4708" width="2.140625" style="40" customWidth="1"/>
    <col min="4709" max="4709" width="1.42578125" style="40" customWidth="1"/>
    <col min="4710" max="4710" width="1.85546875" style="40" customWidth="1"/>
    <col min="4711" max="4712" width="1.7109375" style="40" customWidth="1"/>
    <col min="4713" max="4754" width="0.85546875" style="40"/>
    <col min="4755" max="4755" width="1.85546875" style="40" customWidth="1"/>
    <col min="4756" max="4756" width="3.42578125" style="40" customWidth="1"/>
    <col min="4757" max="4757" width="0.85546875" style="40"/>
    <col min="4758" max="4758" width="0.85546875" style="40" customWidth="1"/>
    <col min="4759" max="4759" width="0" style="40" hidden="1" customWidth="1"/>
    <col min="4760" max="4768" width="0.85546875" style="40"/>
    <col min="4769" max="4769" width="1.42578125" style="40" customWidth="1"/>
    <col min="4770" max="4779" width="0.85546875" style="40"/>
    <col min="4780" max="4780" width="3.85546875" style="40" customWidth="1"/>
    <col min="4781" max="4792" width="0.85546875" style="40"/>
    <col min="4793" max="4793" width="1.7109375" style="40" customWidth="1"/>
    <col min="4794" max="4892" width="0.85546875" style="40"/>
    <col min="4893" max="4893" width="2.140625" style="40" customWidth="1"/>
    <col min="4894" max="4907" width="0.85546875" style="40"/>
    <col min="4908" max="4908" width="2.140625" style="40" customWidth="1"/>
    <col min="4909" max="4909" width="0.85546875" style="40"/>
    <col min="4910" max="4910" width="0.85546875" style="40" customWidth="1"/>
    <col min="4911" max="4913" width="0.85546875" style="40"/>
    <col min="4914" max="4914" width="2.5703125" style="40" customWidth="1"/>
    <col min="4915" max="4925" width="0.85546875" style="40"/>
    <col min="4926" max="4926" width="1.7109375" style="40" customWidth="1"/>
    <col min="4927" max="4947" width="0.85546875" style="40"/>
    <col min="4948" max="4948" width="1" style="40" customWidth="1"/>
    <col min="4949" max="4949" width="1.7109375" style="40" customWidth="1"/>
    <col min="4950" max="4963" width="0.85546875" style="40"/>
    <col min="4964" max="4964" width="2.140625" style="40" customWidth="1"/>
    <col min="4965" max="4965" width="1.42578125" style="40" customWidth="1"/>
    <col min="4966" max="4966" width="1.85546875" style="40" customWidth="1"/>
    <col min="4967" max="4968" width="1.7109375" style="40" customWidth="1"/>
    <col min="4969" max="5010" width="0.85546875" style="40"/>
    <col min="5011" max="5011" width="1.85546875" style="40" customWidth="1"/>
    <col min="5012" max="5012" width="3.42578125" style="40" customWidth="1"/>
    <col min="5013" max="5013" width="0.85546875" style="40"/>
    <col min="5014" max="5014" width="0.85546875" style="40" customWidth="1"/>
    <col min="5015" max="5015" width="0" style="40" hidden="1" customWidth="1"/>
    <col min="5016" max="5024" width="0.85546875" style="40"/>
    <col min="5025" max="5025" width="1.42578125" style="40" customWidth="1"/>
    <col min="5026" max="5035" width="0.85546875" style="40"/>
    <col min="5036" max="5036" width="3.85546875" style="40" customWidth="1"/>
    <col min="5037" max="5048" width="0.85546875" style="40"/>
    <col min="5049" max="5049" width="1.7109375" style="40" customWidth="1"/>
    <col min="5050" max="5148" width="0.85546875" style="40"/>
    <col min="5149" max="5149" width="2.140625" style="40" customWidth="1"/>
    <col min="5150" max="5163" width="0.85546875" style="40"/>
    <col min="5164" max="5164" width="2.140625" style="40" customWidth="1"/>
    <col min="5165" max="5165" width="0.85546875" style="40"/>
    <col min="5166" max="5166" width="0.85546875" style="40" customWidth="1"/>
    <col min="5167" max="5169" width="0.85546875" style="40"/>
    <col min="5170" max="5170" width="2.5703125" style="40" customWidth="1"/>
    <col min="5171" max="5181" width="0.85546875" style="40"/>
    <col min="5182" max="5182" width="1.7109375" style="40" customWidth="1"/>
    <col min="5183" max="5203" width="0.85546875" style="40"/>
    <col min="5204" max="5204" width="1" style="40" customWidth="1"/>
    <col min="5205" max="5205" width="1.7109375" style="40" customWidth="1"/>
    <col min="5206" max="5219" width="0.85546875" style="40"/>
    <col min="5220" max="5220" width="2.140625" style="40" customWidth="1"/>
    <col min="5221" max="5221" width="1.42578125" style="40" customWidth="1"/>
    <col min="5222" max="5222" width="1.85546875" style="40" customWidth="1"/>
    <col min="5223" max="5224" width="1.7109375" style="40" customWidth="1"/>
    <col min="5225" max="5266" width="0.85546875" style="40"/>
    <col min="5267" max="5267" width="1.85546875" style="40" customWidth="1"/>
    <col min="5268" max="5268" width="3.42578125" style="40" customWidth="1"/>
    <col min="5269" max="5269" width="0.85546875" style="40"/>
    <col min="5270" max="5270" width="0.85546875" style="40" customWidth="1"/>
    <col min="5271" max="5271" width="0" style="40" hidden="1" customWidth="1"/>
    <col min="5272" max="5280" width="0.85546875" style="40"/>
    <col min="5281" max="5281" width="1.42578125" style="40" customWidth="1"/>
    <col min="5282" max="5291" width="0.85546875" style="40"/>
    <col min="5292" max="5292" width="3.85546875" style="40" customWidth="1"/>
    <col min="5293" max="5304" width="0.85546875" style="40"/>
    <col min="5305" max="5305" width="1.7109375" style="40" customWidth="1"/>
    <col min="5306" max="5404" width="0.85546875" style="40"/>
    <col min="5405" max="5405" width="2.140625" style="40" customWidth="1"/>
    <col min="5406" max="5419" width="0.85546875" style="40"/>
    <col min="5420" max="5420" width="2.140625" style="40" customWidth="1"/>
    <col min="5421" max="5421" width="0.85546875" style="40"/>
    <col min="5422" max="5422" width="0.85546875" style="40" customWidth="1"/>
    <col min="5423" max="5425" width="0.85546875" style="40"/>
    <col min="5426" max="5426" width="2.5703125" style="40" customWidth="1"/>
    <col min="5427" max="5437" width="0.85546875" style="40"/>
    <col min="5438" max="5438" width="1.7109375" style="40" customWidth="1"/>
    <col min="5439" max="5459" width="0.85546875" style="40"/>
    <col min="5460" max="5460" width="1" style="40" customWidth="1"/>
    <col min="5461" max="5461" width="1.7109375" style="40" customWidth="1"/>
    <col min="5462" max="5475" width="0.85546875" style="40"/>
    <col min="5476" max="5476" width="2.140625" style="40" customWidth="1"/>
    <col min="5477" max="5477" width="1.42578125" style="40" customWidth="1"/>
    <col min="5478" max="5478" width="1.85546875" style="40" customWidth="1"/>
    <col min="5479" max="5480" width="1.7109375" style="40" customWidth="1"/>
    <col min="5481" max="5522" width="0.85546875" style="40"/>
    <col min="5523" max="5523" width="1.85546875" style="40" customWidth="1"/>
    <col min="5524" max="5524" width="3.42578125" style="40" customWidth="1"/>
    <col min="5525" max="5525" width="0.85546875" style="40"/>
    <col min="5526" max="5526" width="0.85546875" style="40" customWidth="1"/>
    <col min="5527" max="5527" width="0" style="40" hidden="1" customWidth="1"/>
    <col min="5528" max="5536" width="0.85546875" style="40"/>
    <col min="5537" max="5537" width="1.42578125" style="40" customWidth="1"/>
    <col min="5538" max="5547" width="0.85546875" style="40"/>
    <col min="5548" max="5548" width="3.85546875" style="40" customWidth="1"/>
    <col min="5549" max="5560" width="0.85546875" style="40"/>
    <col min="5561" max="5561" width="1.7109375" style="40" customWidth="1"/>
    <col min="5562" max="5660" width="0.85546875" style="40"/>
    <col min="5661" max="5661" width="2.140625" style="40" customWidth="1"/>
    <col min="5662" max="5675" width="0.85546875" style="40"/>
    <col min="5676" max="5676" width="2.140625" style="40" customWidth="1"/>
    <col min="5677" max="5677" width="0.85546875" style="40"/>
    <col min="5678" max="5678" width="0.85546875" style="40" customWidth="1"/>
    <col min="5679" max="5681" width="0.85546875" style="40"/>
    <col min="5682" max="5682" width="2.5703125" style="40" customWidth="1"/>
    <col min="5683" max="5693" width="0.85546875" style="40"/>
    <col min="5694" max="5694" width="1.7109375" style="40" customWidth="1"/>
    <col min="5695" max="5715" width="0.85546875" style="40"/>
    <col min="5716" max="5716" width="1" style="40" customWidth="1"/>
    <col min="5717" max="5717" width="1.7109375" style="40" customWidth="1"/>
    <col min="5718" max="5731" width="0.85546875" style="40"/>
    <col min="5732" max="5732" width="2.140625" style="40" customWidth="1"/>
    <col min="5733" max="5733" width="1.42578125" style="40" customWidth="1"/>
    <col min="5734" max="5734" width="1.85546875" style="40" customWidth="1"/>
    <col min="5735" max="5736" width="1.7109375" style="40" customWidth="1"/>
    <col min="5737" max="5778" width="0.85546875" style="40"/>
    <col min="5779" max="5779" width="1.85546875" style="40" customWidth="1"/>
    <col min="5780" max="5780" width="3.42578125" style="40" customWidth="1"/>
    <col min="5781" max="5781" width="0.85546875" style="40"/>
    <col min="5782" max="5782" width="0.85546875" style="40" customWidth="1"/>
    <col min="5783" max="5783" width="0" style="40" hidden="1" customWidth="1"/>
    <col min="5784" max="5792" width="0.85546875" style="40"/>
    <col min="5793" max="5793" width="1.42578125" style="40" customWidth="1"/>
    <col min="5794" max="5803" width="0.85546875" style="40"/>
    <col min="5804" max="5804" width="3.85546875" style="40" customWidth="1"/>
    <col min="5805" max="5816" width="0.85546875" style="40"/>
    <col min="5817" max="5817" width="1.7109375" style="40" customWidth="1"/>
    <col min="5818" max="5916" width="0.85546875" style="40"/>
    <col min="5917" max="5917" width="2.140625" style="40" customWidth="1"/>
    <col min="5918" max="5931" width="0.85546875" style="40"/>
    <col min="5932" max="5932" width="2.140625" style="40" customWidth="1"/>
    <col min="5933" max="5933" width="0.85546875" style="40"/>
    <col min="5934" max="5934" width="0.85546875" style="40" customWidth="1"/>
    <col min="5935" max="5937" width="0.85546875" style="40"/>
    <col min="5938" max="5938" width="2.5703125" style="40" customWidth="1"/>
    <col min="5939" max="5949" width="0.85546875" style="40"/>
    <col min="5950" max="5950" width="1.7109375" style="40" customWidth="1"/>
    <col min="5951" max="5971" width="0.85546875" style="40"/>
    <col min="5972" max="5972" width="1" style="40" customWidth="1"/>
    <col min="5973" max="5973" width="1.7109375" style="40" customWidth="1"/>
    <col min="5974" max="5987" width="0.85546875" style="40"/>
    <col min="5988" max="5988" width="2.140625" style="40" customWidth="1"/>
    <col min="5989" max="5989" width="1.42578125" style="40" customWidth="1"/>
    <col min="5990" max="5990" width="1.85546875" style="40" customWidth="1"/>
    <col min="5991" max="5992" width="1.7109375" style="40" customWidth="1"/>
    <col min="5993" max="6034" width="0.85546875" style="40"/>
    <col min="6035" max="6035" width="1.85546875" style="40" customWidth="1"/>
    <col min="6036" max="6036" width="3.42578125" style="40" customWidth="1"/>
    <col min="6037" max="6037" width="0.85546875" style="40"/>
    <col min="6038" max="6038" width="0.85546875" style="40" customWidth="1"/>
    <col min="6039" max="6039" width="0" style="40" hidden="1" customWidth="1"/>
    <col min="6040" max="6048" width="0.85546875" style="40"/>
    <col min="6049" max="6049" width="1.42578125" style="40" customWidth="1"/>
    <col min="6050" max="6059" width="0.85546875" style="40"/>
    <col min="6060" max="6060" width="3.85546875" style="40" customWidth="1"/>
    <col min="6061" max="6072" width="0.85546875" style="40"/>
    <col min="6073" max="6073" width="1.7109375" style="40" customWidth="1"/>
    <col min="6074" max="6172" width="0.85546875" style="40"/>
    <col min="6173" max="6173" width="2.140625" style="40" customWidth="1"/>
    <col min="6174" max="6187" width="0.85546875" style="40"/>
    <col min="6188" max="6188" width="2.140625" style="40" customWidth="1"/>
    <col min="6189" max="6189" width="0.85546875" style="40"/>
    <col min="6190" max="6190" width="0.85546875" style="40" customWidth="1"/>
    <col min="6191" max="6193" width="0.85546875" style="40"/>
    <col min="6194" max="6194" width="2.5703125" style="40" customWidth="1"/>
    <col min="6195" max="6205" width="0.85546875" style="40"/>
    <col min="6206" max="6206" width="1.7109375" style="40" customWidth="1"/>
    <col min="6207" max="6227" width="0.85546875" style="40"/>
    <col min="6228" max="6228" width="1" style="40" customWidth="1"/>
    <col min="6229" max="6229" width="1.7109375" style="40" customWidth="1"/>
    <col min="6230" max="6243" width="0.85546875" style="40"/>
    <col min="6244" max="6244" width="2.140625" style="40" customWidth="1"/>
    <col min="6245" max="6245" width="1.42578125" style="40" customWidth="1"/>
    <col min="6246" max="6246" width="1.85546875" style="40" customWidth="1"/>
    <col min="6247" max="6248" width="1.7109375" style="40" customWidth="1"/>
    <col min="6249" max="6290" width="0.85546875" style="40"/>
    <col min="6291" max="6291" width="1.85546875" style="40" customWidth="1"/>
    <col min="6292" max="6292" width="3.42578125" style="40" customWidth="1"/>
    <col min="6293" max="6293" width="0.85546875" style="40"/>
    <col min="6294" max="6294" width="0.85546875" style="40" customWidth="1"/>
    <col min="6295" max="6295" width="0" style="40" hidden="1" customWidth="1"/>
    <col min="6296" max="6304" width="0.85546875" style="40"/>
    <col min="6305" max="6305" width="1.42578125" style="40" customWidth="1"/>
    <col min="6306" max="6315" width="0.85546875" style="40"/>
    <col min="6316" max="6316" width="3.85546875" style="40" customWidth="1"/>
    <col min="6317" max="6328" width="0.85546875" style="40"/>
    <col min="6329" max="6329" width="1.7109375" style="40" customWidth="1"/>
    <col min="6330" max="6428" width="0.85546875" style="40"/>
    <col min="6429" max="6429" width="2.140625" style="40" customWidth="1"/>
    <col min="6430" max="6443" width="0.85546875" style="40"/>
    <col min="6444" max="6444" width="2.140625" style="40" customWidth="1"/>
    <col min="6445" max="6445" width="0.85546875" style="40"/>
    <col min="6446" max="6446" width="0.85546875" style="40" customWidth="1"/>
    <col min="6447" max="6449" width="0.85546875" style="40"/>
    <col min="6450" max="6450" width="2.5703125" style="40" customWidth="1"/>
    <col min="6451" max="6461" width="0.85546875" style="40"/>
    <col min="6462" max="6462" width="1.7109375" style="40" customWidth="1"/>
    <col min="6463" max="6483" width="0.85546875" style="40"/>
    <col min="6484" max="6484" width="1" style="40" customWidth="1"/>
    <col min="6485" max="6485" width="1.7109375" style="40" customWidth="1"/>
    <col min="6486" max="6499" width="0.85546875" style="40"/>
    <col min="6500" max="6500" width="2.140625" style="40" customWidth="1"/>
    <col min="6501" max="6501" width="1.42578125" style="40" customWidth="1"/>
    <col min="6502" max="6502" width="1.85546875" style="40" customWidth="1"/>
    <col min="6503" max="6504" width="1.7109375" style="40" customWidth="1"/>
    <col min="6505" max="6546" width="0.85546875" style="40"/>
    <col min="6547" max="6547" width="1.85546875" style="40" customWidth="1"/>
    <col min="6548" max="6548" width="3.42578125" style="40" customWidth="1"/>
    <col min="6549" max="6549" width="0.85546875" style="40"/>
    <col min="6550" max="6550" width="0.85546875" style="40" customWidth="1"/>
    <col min="6551" max="6551" width="0" style="40" hidden="1" customWidth="1"/>
    <col min="6552" max="6560" width="0.85546875" style="40"/>
    <col min="6561" max="6561" width="1.42578125" style="40" customWidth="1"/>
    <col min="6562" max="6571" width="0.85546875" style="40"/>
    <col min="6572" max="6572" width="3.85546875" style="40" customWidth="1"/>
    <col min="6573" max="6584" width="0.85546875" style="40"/>
    <col min="6585" max="6585" width="1.7109375" style="40" customWidth="1"/>
    <col min="6586" max="6684" width="0.85546875" style="40"/>
    <col min="6685" max="6685" width="2.140625" style="40" customWidth="1"/>
    <col min="6686" max="6699" width="0.85546875" style="40"/>
    <col min="6700" max="6700" width="2.140625" style="40" customWidth="1"/>
    <col min="6701" max="6701" width="0.85546875" style="40"/>
    <col min="6702" max="6702" width="0.85546875" style="40" customWidth="1"/>
    <col min="6703" max="6705" width="0.85546875" style="40"/>
    <col min="6706" max="6706" width="2.5703125" style="40" customWidth="1"/>
    <col min="6707" max="6717" width="0.85546875" style="40"/>
    <col min="6718" max="6718" width="1.7109375" style="40" customWidth="1"/>
    <col min="6719" max="6739" width="0.85546875" style="40"/>
    <col min="6740" max="6740" width="1" style="40" customWidth="1"/>
    <col min="6741" max="6741" width="1.7109375" style="40" customWidth="1"/>
    <col min="6742" max="6755" width="0.85546875" style="40"/>
    <col min="6756" max="6756" width="2.140625" style="40" customWidth="1"/>
    <col min="6757" max="6757" width="1.42578125" style="40" customWidth="1"/>
    <col min="6758" max="6758" width="1.85546875" style="40" customWidth="1"/>
    <col min="6759" max="6760" width="1.7109375" style="40" customWidth="1"/>
    <col min="6761" max="6802" width="0.85546875" style="40"/>
    <col min="6803" max="6803" width="1.85546875" style="40" customWidth="1"/>
    <col min="6804" max="6804" width="3.42578125" style="40" customWidth="1"/>
    <col min="6805" max="6805" width="0.85546875" style="40"/>
    <col min="6806" max="6806" width="0.85546875" style="40" customWidth="1"/>
    <col min="6807" max="6807" width="0" style="40" hidden="1" customWidth="1"/>
    <col min="6808" max="6816" width="0.85546875" style="40"/>
    <col min="6817" max="6817" width="1.42578125" style="40" customWidth="1"/>
    <col min="6818" max="6827" width="0.85546875" style="40"/>
    <col min="6828" max="6828" width="3.85546875" style="40" customWidth="1"/>
    <col min="6829" max="6840" width="0.85546875" style="40"/>
    <col min="6841" max="6841" width="1.7109375" style="40" customWidth="1"/>
    <col min="6842" max="6940" width="0.85546875" style="40"/>
    <col min="6941" max="6941" width="2.140625" style="40" customWidth="1"/>
    <col min="6942" max="6955" width="0.85546875" style="40"/>
    <col min="6956" max="6956" width="2.140625" style="40" customWidth="1"/>
    <col min="6957" max="6957" width="0.85546875" style="40"/>
    <col min="6958" max="6958" width="0.85546875" style="40" customWidth="1"/>
    <col min="6959" max="6961" width="0.85546875" style="40"/>
    <col min="6962" max="6962" width="2.5703125" style="40" customWidth="1"/>
    <col min="6963" max="6973" width="0.85546875" style="40"/>
    <col min="6974" max="6974" width="1.7109375" style="40" customWidth="1"/>
    <col min="6975" max="6995" width="0.85546875" style="40"/>
    <col min="6996" max="6996" width="1" style="40" customWidth="1"/>
    <col min="6997" max="6997" width="1.7109375" style="40" customWidth="1"/>
    <col min="6998" max="7011" width="0.85546875" style="40"/>
    <col min="7012" max="7012" width="2.140625" style="40" customWidth="1"/>
    <col min="7013" max="7013" width="1.42578125" style="40" customWidth="1"/>
    <col min="7014" max="7014" width="1.85546875" style="40" customWidth="1"/>
    <col min="7015" max="7016" width="1.7109375" style="40" customWidth="1"/>
    <col min="7017" max="7058" width="0.85546875" style="40"/>
    <col min="7059" max="7059" width="1.85546875" style="40" customWidth="1"/>
    <col min="7060" max="7060" width="3.42578125" style="40" customWidth="1"/>
    <col min="7061" max="7061" width="0.85546875" style="40"/>
    <col min="7062" max="7062" width="0.85546875" style="40" customWidth="1"/>
    <col min="7063" max="7063" width="0" style="40" hidden="1" customWidth="1"/>
    <col min="7064" max="7072" width="0.85546875" style="40"/>
    <col min="7073" max="7073" width="1.42578125" style="40" customWidth="1"/>
    <col min="7074" max="7083" width="0.85546875" style="40"/>
    <col min="7084" max="7084" width="3.85546875" style="40" customWidth="1"/>
    <col min="7085" max="7096" width="0.85546875" style="40"/>
    <col min="7097" max="7097" width="1.7109375" style="40" customWidth="1"/>
    <col min="7098" max="7196" width="0.85546875" style="40"/>
    <col min="7197" max="7197" width="2.140625" style="40" customWidth="1"/>
    <col min="7198" max="7211" width="0.85546875" style="40"/>
    <col min="7212" max="7212" width="2.140625" style="40" customWidth="1"/>
    <col min="7213" max="7213" width="0.85546875" style="40"/>
    <col min="7214" max="7214" width="0.85546875" style="40" customWidth="1"/>
    <col min="7215" max="7217" width="0.85546875" style="40"/>
    <col min="7218" max="7218" width="2.5703125" style="40" customWidth="1"/>
    <col min="7219" max="7229" width="0.85546875" style="40"/>
    <col min="7230" max="7230" width="1.7109375" style="40" customWidth="1"/>
    <col min="7231" max="7251" width="0.85546875" style="40"/>
    <col min="7252" max="7252" width="1" style="40" customWidth="1"/>
    <col min="7253" max="7253" width="1.7109375" style="40" customWidth="1"/>
    <col min="7254" max="7267" width="0.85546875" style="40"/>
    <col min="7268" max="7268" width="2.140625" style="40" customWidth="1"/>
    <col min="7269" max="7269" width="1.42578125" style="40" customWidth="1"/>
    <col min="7270" max="7270" width="1.85546875" style="40" customWidth="1"/>
    <col min="7271" max="7272" width="1.7109375" style="40" customWidth="1"/>
    <col min="7273" max="7314" width="0.85546875" style="40"/>
    <col min="7315" max="7315" width="1.85546875" style="40" customWidth="1"/>
    <col min="7316" max="7316" width="3.42578125" style="40" customWidth="1"/>
    <col min="7317" max="7317" width="0.85546875" style="40"/>
    <col min="7318" max="7318" width="0.85546875" style="40" customWidth="1"/>
    <col min="7319" max="7319" width="0" style="40" hidden="1" customWidth="1"/>
    <col min="7320" max="7328" width="0.85546875" style="40"/>
    <col min="7329" max="7329" width="1.42578125" style="40" customWidth="1"/>
    <col min="7330" max="7339" width="0.85546875" style="40"/>
    <col min="7340" max="7340" width="3.85546875" style="40" customWidth="1"/>
    <col min="7341" max="7352" width="0.85546875" style="40"/>
    <col min="7353" max="7353" width="1.7109375" style="40" customWidth="1"/>
    <col min="7354" max="7452" width="0.85546875" style="40"/>
    <col min="7453" max="7453" width="2.140625" style="40" customWidth="1"/>
    <col min="7454" max="7467" width="0.85546875" style="40"/>
    <col min="7468" max="7468" width="2.140625" style="40" customWidth="1"/>
    <col min="7469" max="7469" width="0.85546875" style="40"/>
    <col min="7470" max="7470" width="0.85546875" style="40" customWidth="1"/>
    <col min="7471" max="7473" width="0.85546875" style="40"/>
    <col min="7474" max="7474" width="2.5703125" style="40" customWidth="1"/>
    <col min="7475" max="7485" width="0.85546875" style="40"/>
    <col min="7486" max="7486" width="1.7109375" style="40" customWidth="1"/>
    <col min="7487" max="7507" width="0.85546875" style="40"/>
    <col min="7508" max="7508" width="1" style="40" customWidth="1"/>
    <col min="7509" max="7509" width="1.7109375" style="40" customWidth="1"/>
    <col min="7510" max="7523" width="0.85546875" style="40"/>
    <col min="7524" max="7524" width="2.140625" style="40" customWidth="1"/>
    <col min="7525" max="7525" width="1.42578125" style="40" customWidth="1"/>
    <col min="7526" max="7526" width="1.85546875" style="40" customWidth="1"/>
    <col min="7527" max="7528" width="1.7109375" style="40" customWidth="1"/>
    <col min="7529" max="7570" width="0.85546875" style="40"/>
    <col min="7571" max="7571" width="1.85546875" style="40" customWidth="1"/>
    <col min="7572" max="7572" width="3.42578125" style="40" customWidth="1"/>
    <col min="7573" max="7573" width="0.85546875" style="40"/>
    <col min="7574" max="7574" width="0.85546875" style="40" customWidth="1"/>
    <col min="7575" max="7575" width="0" style="40" hidden="1" customWidth="1"/>
    <col min="7576" max="7584" width="0.85546875" style="40"/>
    <col min="7585" max="7585" width="1.42578125" style="40" customWidth="1"/>
    <col min="7586" max="7595" width="0.85546875" style="40"/>
    <col min="7596" max="7596" width="3.85546875" style="40" customWidth="1"/>
    <col min="7597" max="7608" width="0.85546875" style="40"/>
    <col min="7609" max="7609" width="1.7109375" style="40" customWidth="1"/>
    <col min="7610" max="7708" width="0.85546875" style="40"/>
    <col min="7709" max="7709" width="2.140625" style="40" customWidth="1"/>
    <col min="7710" max="7723" width="0.85546875" style="40"/>
    <col min="7724" max="7724" width="2.140625" style="40" customWidth="1"/>
    <col min="7725" max="7725" width="0.85546875" style="40"/>
    <col min="7726" max="7726" width="0.85546875" style="40" customWidth="1"/>
    <col min="7727" max="7729" width="0.85546875" style="40"/>
    <col min="7730" max="7730" width="2.5703125" style="40" customWidth="1"/>
    <col min="7731" max="7741" width="0.85546875" style="40"/>
    <col min="7742" max="7742" width="1.7109375" style="40" customWidth="1"/>
    <col min="7743" max="7763" width="0.85546875" style="40"/>
    <col min="7764" max="7764" width="1" style="40" customWidth="1"/>
    <col min="7765" max="7765" width="1.7109375" style="40" customWidth="1"/>
    <col min="7766" max="7779" width="0.85546875" style="40"/>
    <col min="7780" max="7780" width="2.140625" style="40" customWidth="1"/>
    <col min="7781" max="7781" width="1.42578125" style="40" customWidth="1"/>
    <col min="7782" max="7782" width="1.85546875" style="40" customWidth="1"/>
    <col min="7783" max="7784" width="1.7109375" style="40" customWidth="1"/>
    <col min="7785" max="7826" width="0.85546875" style="40"/>
    <col min="7827" max="7827" width="1.85546875" style="40" customWidth="1"/>
    <col min="7828" max="7828" width="3.42578125" style="40" customWidth="1"/>
    <col min="7829" max="7829" width="0.85546875" style="40"/>
    <col min="7830" max="7830" width="0.85546875" style="40" customWidth="1"/>
    <col min="7831" max="7831" width="0" style="40" hidden="1" customWidth="1"/>
    <col min="7832" max="7840" width="0.85546875" style="40"/>
    <col min="7841" max="7841" width="1.42578125" style="40" customWidth="1"/>
    <col min="7842" max="7851" width="0.85546875" style="40"/>
    <col min="7852" max="7852" width="3.85546875" style="40" customWidth="1"/>
    <col min="7853" max="7864" width="0.85546875" style="40"/>
    <col min="7865" max="7865" width="1.7109375" style="40" customWidth="1"/>
    <col min="7866" max="7964" width="0.85546875" style="40"/>
    <col min="7965" max="7965" width="2.140625" style="40" customWidth="1"/>
    <col min="7966" max="7979" width="0.85546875" style="40"/>
    <col min="7980" max="7980" width="2.140625" style="40" customWidth="1"/>
    <col min="7981" max="7981" width="0.85546875" style="40"/>
    <col min="7982" max="7982" width="0.85546875" style="40" customWidth="1"/>
    <col min="7983" max="7985" width="0.85546875" style="40"/>
    <col min="7986" max="7986" width="2.5703125" style="40" customWidth="1"/>
    <col min="7987" max="7997" width="0.85546875" style="40"/>
    <col min="7998" max="7998" width="1.7109375" style="40" customWidth="1"/>
    <col min="7999" max="8019" width="0.85546875" style="40"/>
    <col min="8020" max="8020" width="1" style="40" customWidth="1"/>
    <col min="8021" max="8021" width="1.7109375" style="40" customWidth="1"/>
    <col min="8022" max="8035" width="0.85546875" style="40"/>
    <col min="8036" max="8036" width="2.140625" style="40" customWidth="1"/>
    <col min="8037" max="8037" width="1.42578125" style="40" customWidth="1"/>
    <col min="8038" max="8038" width="1.85546875" style="40" customWidth="1"/>
    <col min="8039" max="8040" width="1.7109375" style="40" customWidth="1"/>
    <col min="8041" max="8082" width="0.85546875" style="40"/>
    <col min="8083" max="8083" width="1.85546875" style="40" customWidth="1"/>
    <col min="8084" max="8084" width="3.42578125" style="40" customWidth="1"/>
    <col min="8085" max="8085" width="0.85546875" style="40"/>
    <col min="8086" max="8086" width="0.85546875" style="40" customWidth="1"/>
    <col min="8087" max="8087" width="0" style="40" hidden="1" customWidth="1"/>
    <col min="8088" max="8096" width="0.85546875" style="40"/>
    <col min="8097" max="8097" width="1.42578125" style="40" customWidth="1"/>
    <col min="8098" max="8107" width="0.85546875" style="40"/>
    <col min="8108" max="8108" width="3.85546875" style="40" customWidth="1"/>
    <col min="8109" max="8120" width="0.85546875" style="40"/>
    <col min="8121" max="8121" width="1.7109375" style="40" customWidth="1"/>
    <col min="8122" max="8220" width="0.85546875" style="40"/>
    <col min="8221" max="8221" width="2.140625" style="40" customWidth="1"/>
    <col min="8222" max="8235" width="0.85546875" style="40"/>
    <col min="8236" max="8236" width="2.140625" style="40" customWidth="1"/>
    <col min="8237" max="8237" width="0.85546875" style="40"/>
    <col min="8238" max="8238" width="0.85546875" style="40" customWidth="1"/>
    <col min="8239" max="8241" width="0.85546875" style="40"/>
    <col min="8242" max="8242" width="2.5703125" style="40" customWidth="1"/>
    <col min="8243" max="8253" width="0.85546875" style="40"/>
    <col min="8254" max="8254" width="1.7109375" style="40" customWidth="1"/>
    <col min="8255" max="8275" width="0.85546875" style="40"/>
    <col min="8276" max="8276" width="1" style="40" customWidth="1"/>
    <col min="8277" max="8277" width="1.7109375" style="40" customWidth="1"/>
    <col min="8278" max="8291" width="0.85546875" style="40"/>
    <col min="8292" max="8292" width="2.140625" style="40" customWidth="1"/>
    <col min="8293" max="8293" width="1.42578125" style="40" customWidth="1"/>
    <col min="8294" max="8294" width="1.85546875" style="40" customWidth="1"/>
    <col min="8295" max="8296" width="1.7109375" style="40" customWidth="1"/>
    <col min="8297" max="8338" width="0.85546875" style="40"/>
    <col min="8339" max="8339" width="1.85546875" style="40" customWidth="1"/>
    <col min="8340" max="8340" width="3.42578125" style="40" customWidth="1"/>
    <col min="8341" max="8341" width="0.85546875" style="40"/>
    <col min="8342" max="8342" width="0.85546875" style="40" customWidth="1"/>
    <col min="8343" max="8343" width="0" style="40" hidden="1" customWidth="1"/>
    <col min="8344" max="8352" width="0.85546875" style="40"/>
    <col min="8353" max="8353" width="1.42578125" style="40" customWidth="1"/>
    <col min="8354" max="8363" width="0.85546875" style="40"/>
    <col min="8364" max="8364" width="3.85546875" style="40" customWidth="1"/>
    <col min="8365" max="8376" width="0.85546875" style="40"/>
    <col min="8377" max="8377" width="1.7109375" style="40" customWidth="1"/>
    <col min="8378" max="8476" width="0.85546875" style="40"/>
    <col min="8477" max="8477" width="2.140625" style="40" customWidth="1"/>
    <col min="8478" max="8491" width="0.85546875" style="40"/>
    <col min="8492" max="8492" width="2.140625" style="40" customWidth="1"/>
    <col min="8493" max="8493" width="0.85546875" style="40"/>
    <col min="8494" max="8494" width="0.85546875" style="40" customWidth="1"/>
    <col min="8495" max="8497" width="0.85546875" style="40"/>
    <col min="8498" max="8498" width="2.5703125" style="40" customWidth="1"/>
    <col min="8499" max="8509" width="0.85546875" style="40"/>
    <col min="8510" max="8510" width="1.7109375" style="40" customWidth="1"/>
    <col min="8511" max="8531" width="0.85546875" style="40"/>
    <col min="8532" max="8532" width="1" style="40" customWidth="1"/>
    <col min="8533" max="8533" width="1.7109375" style="40" customWidth="1"/>
    <col min="8534" max="8547" width="0.85546875" style="40"/>
    <col min="8548" max="8548" width="2.140625" style="40" customWidth="1"/>
    <col min="8549" max="8549" width="1.42578125" style="40" customWidth="1"/>
    <col min="8550" max="8550" width="1.85546875" style="40" customWidth="1"/>
    <col min="8551" max="8552" width="1.7109375" style="40" customWidth="1"/>
    <col min="8553" max="8594" width="0.85546875" style="40"/>
    <col min="8595" max="8595" width="1.85546875" style="40" customWidth="1"/>
    <col min="8596" max="8596" width="3.42578125" style="40" customWidth="1"/>
    <col min="8597" max="8597" width="0.85546875" style="40"/>
    <col min="8598" max="8598" width="0.85546875" style="40" customWidth="1"/>
    <col min="8599" max="8599" width="0" style="40" hidden="1" customWidth="1"/>
    <col min="8600" max="8608" width="0.85546875" style="40"/>
    <col min="8609" max="8609" width="1.42578125" style="40" customWidth="1"/>
    <col min="8610" max="8619" width="0.85546875" style="40"/>
    <col min="8620" max="8620" width="3.85546875" style="40" customWidth="1"/>
    <col min="8621" max="8632" width="0.85546875" style="40"/>
    <col min="8633" max="8633" width="1.7109375" style="40" customWidth="1"/>
    <col min="8634" max="8732" width="0.85546875" style="40"/>
    <col min="8733" max="8733" width="2.140625" style="40" customWidth="1"/>
    <col min="8734" max="8747" width="0.85546875" style="40"/>
    <col min="8748" max="8748" width="2.140625" style="40" customWidth="1"/>
    <col min="8749" max="8749" width="0.85546875" style="40"/>
    <col min="8750" max="8750" width="0.85546875" style="40" customWidth="1"/>
    <col min="8751" max="8753" width="0.85546875" style="40"/>
    <col min="8754" max="8754" width="2.5703125" style="40" customWidth="1"/>
    <col min="8755" max="8765" width="0.85546875" style="40"/>
    <col min="8766" max="8766" width="1.7109375" style="40" customWidth="1"/>
    <col min="8767" max="8787" width="0.85546875" style="40"/>
    <col min="8788" max="8788" width="1" style="40" customWidth="1"/>
    <col min="8789" max="8789" width="1.7109375" style="40" customWidth="1"/>
    <col min="8790" max="8803" width="0.85546875" style="40"/>
    <col min="8804" max="8804" width="2.140625" style="40" customWidth="1"/>
    <col min="8805" max="8805" width="1.42578125" style="40" customWidth="1"/>
    <col min="8806" max="8806" width="1.85546875" style="40" customWidth="1"/>
    <col min="8807" max="8808" width="1.7109375" style="40" customWidth="1"/>
    <col min="8809" max="8850" width="0.85546875" style="40"/>
    <col min="8851" max="8851" width="1.85546875" style="40" customWidth="1"/>
    <col min="8852" max="8852" width="3.42578125" style="40" customWidth="1"/>
    <col min="8853" max="8853" width="0.85546875" style="40"/>
    <col min="8854" max="8854" width="0.85546875" style="40" customWidth="1"/>
    <col min="8855" max="8855" width="0" style="40" hidden="1" customWidth="1"/>
    <col min="8856" max="8864" width="0.85546875" style="40"/>
    <col min="8865" max="8865" width="1.42578125" style="40" customWidth="1"/>
    <col min="8866" max="8875" width="0.85546875" style="40"/>
    <col min="8876" max="8876" width="3.85546875" style="40" customWidth="1"/>
    <col min="8877" max="8888" width="0.85546875" style="40"/>
    <col min="8889" max="8889" width="1.7109375" style="40" customWidth="1"/>
    <col min="8890" max="8988" width="0.85546875" style="40"/>
    <col min="8989" max="8989" width="2.140625" style="40" customWidth="1"/>
    <col min="8990" max="9003" width="0.85546875" style="40"/>
    <col min="9004" max="9004" width="2.140625" style="40" customWidth="1"/>
    <col min="9005" max="9005" width="0.85546875" style="40"/>
    <col min="9006" max="9006" width="0.85546875" style="40" customWidth="1"/>
    <col min="9007" max="9009" width="0.85546875" style="40"/>
    <col min="9010" max="9010" width="2.5703125" style="40" customWidth="1"/>
    <col min="9011" max="9021" width="0.85546875" style="40"/>
    <col min="9022" max="9022" width="1.7109375" style="40" customWidth="1"/>
    <col min="9023" max="9043" width="0.85546875" style="40"/>
    <col min="9044" max="9044" width="1" style="40" customWidth="1"/>
    <col min="9045" max="9045" width="1.7109375" style="40" customWidth="1"/>
    <col min="9046" max="9059" width="0.85546875" style="40"/>
    <col min="9060" max="9060" width="2.140625" style="40" customWidth="1"/>
    <col min="9061" max="9061" width="1.42578125" style="40" customWidth="1"/>
    <col min="9062" max="9062" width="1.85546875" style="40" customWidth="1"/>
    <col min="9063" max="9064" width="1.7109375" style="40" customWidth="1"/>
    <col min="9065" max="9106" width="0.85546875" style="40"/>
    <col min="9107" max="9107" width="1.85546875" style="40" customWidth="1"/>
    <col min="9108" max="9108" width="3.42578125" style="40" customWidth="1"/>
    <col min="9109" max="9109" width="0.85546875" style="40"/>
    <col min="9110" max="9110" width="0.85546875" style="40" customWidth="1"/>
    <col min="9111" max="9111" width="0" style="40" hidden="1" customWidth="1"/>
    <col min="9112" max="9120" width="0.85546875" style="40"/>
    <col min="9121" max="9121" width="1.42578125" style="40" customWidth="1"/>
    <col min="9122" max="9131" width="0.85546875" style="40"/>
    <col min="9132" max="9132" width="3.85546875" style="40" customWidth="1"/>
    <col min="9133" max="9144" width="0.85546875" style="40"/>
    <col min="9145" max="9145" width="1.7109375" style="40" customWidth="1"/>
    <col min="9146" max="9244" width="0.85546875" style="40"/>
    <col min="9245" max="9245" width="2.140625" style="40" customWidth="1"/>
    <col min="9246" max="9259" width="0.85546875" style="40"/>
    <col min="9260" max="9260" width="2.140625" style="40" customWidth="1"/>
    <col min="9261" max="9261" width="0.85546875" style="40"/>
    <col min="9262" max="9262" width="0.85546875" style="40" customWidth="1"/>
    <col min="9263" max="9265" width="0.85546875" style="40"/>
    <col min="9266" max="9266" width="2.5703125" style="40" customWidth="1"/>
    <col min="9267" max="9277" width="0.85546875" style="40"/>
    <col min="9278" max="9278" width="1.7109375" style="40" customWidth="1"/>
    <col min="9279" max="9299" width="0.85546875" style="40"/>
    <col min="9300" max="9300" width="1" style="40" customWidth="1"/>
    <col min="9301" max="9301" width="1.7109375" style="40" customWidth="1"/>
    <col min="9302" max="9315" width="0.85546875" style="40"/>
    <col min="9316" max="9316" width="2.140625" style="40" customWidth="1"/>
    <col min="9317" max="9317" width="1.42578125" style="40" customWidth="1"/>
    <col min="9318" max="9318" width="1.85546875" style="40" customWidth="1"/>
    <col min="9319" max="9320" width="1.7109375" style="40" customWidth="1"/>
    <col min="9321" max="9362" width="0.85546875" style="40"/>
    <col min="9363" max="9363" width="1.85546875" style="40" customWidth="1"/>
    <col min="9364" max="9364" width="3.42578125" style="40" customWidth="1"/>
    <col min="9365" max="9365" width="0.85546875" style="40"/>
    <col min="9366" max="9366" width="0.85546875" style="40" customWidth="1"/>
    <col min="9367" max="9367" width="0" style="40" hidden="1" customWidth="1"/>
    <col min="9368" max="9376" width="0.85546875" style="40"/>
    <col min="9377" max="9377" width="1.42578125" style="40" customWidth="1"/>
    <col min="9378" max="9387" width="0.85546875" style="40"/>
    <col min="9388" max="9388" width="3.85546875" style="40" customWidth="1"/>
    <col min="9389" max="9400" width="0.85546875" style="40"/>
    <col min="9401" max="9401" width="1.7109375" style="40" customWidth="1"/>
    <col min="9402" max="9500" width="0.85546875" style="40"/>
    <col min="9501" max="9501" width="2.140625" style="40" customWidth="1"/>
    <col min="9502" max="9515" width="0.85546875" style="40"/>
    <col min="9516" max="9516" width="2.140625" style="40" customWidth="1"/>
    <col min="9517" max="9517" width="0.85546875" style="40"/>
    <col min="9518" max="9518" width="0.85546875" style="40" customWidth="1"/>
    <col min="9519" max="9521" width="0.85546875" style="40"/>
    <col min="9522" max="9522" width="2.5703125" style="40" customWidth="1"/>
    <col min="9523" max="9533" width="0.85546875" style="40"/>
    <col min="9534" max="9534" width="1.7109375" style="40" customWidth="1"/>
    <col min="9535" max="9555" width="0.85546875" style="40"/>
    <col min="9556" max="9556" width="1" style="40" customWidth="1"/>
    <col min="9557" max="9557" width="1.7109375" style="40" customWidth="1"/>
    <col min="9558" max="9571" width="0.85546875" style="40"/>
    <col min="9572" max="9572" width="2.140625" style="40" customWidth="1"/>
    <col min="9573" max="9573" width="1.42578125" style="40" customWidth="1"/>
    <col min="9574" max="9574" width="1.85546875" style="40" customWidth="1"/>
    <col min="9575" max="9576" width="1.7109375" style="40" customWidth="1"/>
    <col min="9577" max="9618" width="0.85546875" style="40"/>
    <col min="9619" max="9619" width="1.85546875" style="40" customWidth="1"/>
    <col min="9620" max="9620" width="3.42578125" style="40" customWidth="1"/>
    <col min="9621" max="9621" width="0.85546875" style="40"/>
    <col min="9622" max="9622" width="0.85546875" style="40" customWidth="1"/>
    <col min="9623" max="9623" width="0" style="40" hidden="1" customWidth="1"/>
    <col min="9624" max="9632" width="0.85546875" style="40"/>
    <col min="9633" max="9633" width="1.42578125" style="40" customWidth="1"/>
    <col min="9634" max="9643" width="0.85546875" style="40"/>
    <col min="9644" max="9644" width="3.85546875" style="40" customWidth="1"/>
    <col min="9645" max="9656" width="0.85546875" style="40"/>
    <col min="9657" max="9657" width="1.7109375" style="40" customWidth="1"/>
    <col min="9658" max="9756" width="0.85546875" style="40"/>
    <col min="9757" max="9757" width="2.140625" style="40" customWidth="1"/>
    <col min="9758" max="9771" width="0.85546875" style="40"/>
    <col min="9772" max="9772" width="2.140625" style="40" customWidth="1"/>
    <col min="9773" max="9773" width="0.85546875" style="40"/>
    <col min="9774" max="9774" width="0.85546875" style="40" customWidth="1"/>
    <col min="9775" max="9777" width="0.85546875" style="40"/>
    <col min="9778" max="9778" width="2.5703125" style="40" customWidth="1"/>
    <col min="9779" max="9789" width="0.85546875" style="40"/>
    <col min="9790" max="9790" width="1.7109375" style="40" customWidth="1"/>
    <col min="9791" max="9811" width="0.85546875" style="40"/>
    <col min="9812" max="9812" width="1" style="40" customWidth="1"/>
    <col min="9813" max="9813" width="1.7109375" style="40" customWidth="1"/>
    <col min="9814" max="9827" width="0.85546875" style="40"/>
    <col min="9828" max="9828" width="2.140625" style="40" customWidth="1"/>
    <col min="9829" max="9829" width="1.42578125" style="40" customWidth="1"/>
    <col min="9830" max="9830" width="1.85546875" style="40" customWidth="1"/>
    <col min="9831" max="9832" width="1.7109375" style="40" customWidth="1"/>
    <col min="9833" max="9874" width="0.85546875" style="40"/>
    <col min="9875" max="9875" width="1.85546875" style="40" customWidth="1"/>
    <col min="9876" max="9876" width="3.42578125" style="40" customWidth="1"/>
    <col min="9877" max="9877" width="0.85546875" style="40"/>
    <col min="9878" max="9878" width="0.85546875" style="40" customWidth="1"/>
    <col min="9879" max="9879" width="0" style="40" hidden="1" customWidth="1"/>
    <col min="9880" max="9888" width="0.85546875" style="40"/>
    <col min="9889" max="9889" width="1.42578125" style="40" customWidth="1"/>
    <col min="9890" max="9899" width="0.85546875" style="40"/>
    <col min="9900" max="9900" width="3.85546875" style="40" customWidth="1"/>
    <col min="9901" max="9912" width="0.85546875" style="40"/>
    <col min="9913" max="9913" width="1.7109375" style="40" customWidth="1"/>
    <col min="9914" max="10012" width="0.85546875" style="40"/>
    <col min="10013" max="10013" width="2.140625" style="40" customWidth="1"/>
    <col min="10014" max="10027" width="0.85546875" style="40"/>
    <col min="10028" max="10028" width="2.140625" style="40" customWidth="1"/>
    <col min="10029" max="10029" width="0.85546875" style="40"/>
    <col min="10030" max="10030" width="0.85546875" style="40" customWidth="1"/>
    <col min="10031" max="10033" width="0.85546875" style="40"/>
    <col min="10034" max="10034" width="2.5703125" style="40" customWidth="1"/>
    <col min="10035" max="10045" width="0.85546875" style="40"/>
    <col min="10046" max="10046" width="1.7109375" style="40" customWidth="1"/>
    <col min="10047" max="10067" width="0.85546875" style="40"/>
    <col min="10068" max="10068" width="1" style="40" customWidth="1"/>
    <col min="10069" max="10069" width="1.7109375" style="40" customWidth="1"/>
    <col min="10070" max="10083" width="0.85546875" style="40"/>
    <col min="10084" max="10084" width="2.140625" style="40" customWidth="1"/>
    <col min="10085" max="10085" width="1.42578125" style="40" customWidth="1"/>
    <col min="10086" max="10086" width="1.85546875" style="40" customWidth="1"/>
    <col min="10087" max="10088" width="1.7109375" style="40" customWidth="1"/>
    <col min="10089" max="10130" width="0.85546875" style="40"/>
    <col min="10131" max="10131" width="1.85546875" style="40" customWidth="1"/>
    <col min="10132" max="10132" width="3.42578125" style="40" customWidth="1"/>
    <col min="10133" max="10133" width="0.85546875" style="40"/>
    <col min="10134" max="10134" width="0.85546875" style="40" customWidth="1"/>
    <col min="10135" max="10135" width="0" style="40" hidden="1" customWidth="1"/>
    <col min="10136" max="10144" width="0.85546875" style="40"/>
    <col min="10145" max="10145" width="1.42578125" style="40" customWidth="1"/>
    <col min="10146" max="10155" width="0.85546875" style="40"/>
    <col min="10156" max="10156" width="3.85546875" style="40" customWidth="1"/>
    <col min="10157" max="10168" width="0.85546875" style="40"/>
    <col min="10169" max="10169" width="1.7109375" style="40" customWidth="1"/>
    <col min="10170" max="10268" width="0.85546875" style="40"/>
    <col min="10269" max="10269" width="2.140625" style="40" customWidth="1"/>
    <col min="10270" max="10283" width="0.85546875" style="40"/>
    <col min="10284" max="10284" width="2.140625" style="40" customWidth="1"/>
    <col min="10285" max="10285" width="0.85546875" style="40"/>
    <col min="10286" max="10286" width="0.85546875" style="40" customWidth="1"/>
    <col min="10287" max="10289" width="0.85546875" style="40"/>
    <col min="10290" max="10290" width="2.5703125" style="40" customWidth="1"/>
    <col min="10291" max="10301" width="0.85546875" style="40"/>
    <col min="10302" max="10302" width="1.7109375" style="40" customWidth="1"/>
    <col min="10303" max="10323" width="0.85546875" style="40"/>
    <col min="10324" max="10324" width="1" style="40" customWidth="1"/>
    <col min="10325" max="10325" width="1.7109375" style="40" customWidth="1"/>
    <col min="10326" max="10339" width="0.85546875" style="40"/>
    <col min="10340" max="10340" width="2.140625" style="40" customWidth="1"/>
    <col min="10341" max="10341" width="1.42578125" style="40" customWidth="1"/>
    <col min="10342" max="10342" width="1.85546875" style="40" customWidth="1"/>
    <col min="10343" max="10344" width="1.7109375" style="40" customWidth="1"/>
    <col min="10345" max="10386" width="0.85546875" style="40"/>
    <col min="10387" max="10387" width="1.85546875" style="40" customWidth="1"/>
    <col min="10388" max="10388" width="3.42578125" style="40" customWidth="1"/>
    <col min="10389" max="10389" width="0.85546875" style="40"/>
    <col min="10390" max="10390" width="0.85546875" style="40" customWidth="1"/>
    <col min="10391" max="10391" width="0" style="40" hidden="1" customWidth="1"/>
    <col min="10392" max="10400" width="0.85546875" style="40"/>
    <col min="10401" max="10401" width="1.42578125" style="40" customWidth="1"/>
    <col min="10402" max="10411" width="0.85546875" style="40"/>
    <col min="10412" max="10412" width="3.85546875" style="40" customWidth="1"/>
    <col min="10413" max="10424" width="0.85546875" style="40"/>
    <col min="10425" max="10425" width="1.7109375" style="40" customWidth="1"/>
    <col min="10426" max="10524" width="0.85546875" style="40"/>
    <col min="10525" max="10525" width="2.140625" style="40" customWidth="1"/>
    <col min="10526" max="10539" width="0.85546875" style="40"/>
    <col min="10540" max="10540" width="2.140625" style="40" customWidth="1"/>
    <col min="10541" max="10541" width="0.85546875" style="40"/>
    <col min="10542" max="10542" width="0.85546875" style="40" customWidth="1"/>
    <col min="10543" max="10545" width="0.85546875" style="40"/>
    <col min="10546" max="10546" width="2.5703125" style="40" customWidth="1"/>
    <col min="10547" max="10557" width="0.85546875" style="40"/>
    <col min="10558" max="10558" width="1.7109375" style="40" customWidth="1"/>
    <col min="10559" max="10579" width="0.85546875" style="40"/>
    <col min="10580" max="10580" width="1" style="40" customWidth="1"/>
    <col min="10581" max="10581" width="1.7109375" style="40" customWidth="1"/>
    <col min="10582" max="10595" width="0.85546875" style="40"/>
    <col min="10596" max="10596" width="2.140625" style="40" customWidth="1"/>
    <col min="10597" max="10597" width="1.42578125" style="40" customWidth="1"/>
    <col min="10598" max="10598" width="1.85546875" style="40" customWidth="1"/>
    <col min="10599" max="10600" width="1.7109375" style="40" customWidth="1"/>
    <col min="10601" max="10642" width="0.85546875" style="40"/>
    <col min="10643" max="10643" width="1.85546875" style="40" customWidth="1"/>
    <col min="10644" max="10644" width="3.42578125" style="40" customWidth="1"/>
    <col min="10645" max="10645" width="0.85546875" style="40"/>
    <col min="10646" max="10646" width="0.85546875" style="40" customWidth="1"/>
    <col min="10647" max="10647" width="0" style="40" hidden="1" customWidth="1"/>
    <col min="10648" max="10656" width="0.85546875" style="40"/>
    <col min="10657" max="10657" width="1.42578125" style="40" customWidth="1"/>
    <col min="10658" max="10667" width="0.85546875" style="40"/>
    <col min="10668" max="10668" width="3.85546875" style="40" customWidth="1"/>
    <col min="10669" max="10680" width="0.85546875" style="40"/>
    <col min="10681" max="10681" width="1.7109375" style="40" customWidth="1"/>
    <col min="10682" max="10780" width="0.85546875" style="40"/>
    <col min="10781" max="10781" width="2.140625" style="40" customWidth="1"/>
    <col min="10782" max="10795" width="0.85546875" style="40"/>
    <col min="10796" max="10796" width="2.140625" style="40" customWidth="1"/>
    <col min="10797" max="10797" width="0.85546875" style="40"/>
    <col min="10798" max="10798" width="0.85546875" style="40" customWidth="1"/>
    <col min="10799" max="10801" width="0.85546875" style="40"/>
    <col min="10802" max="10802" width="2.5703125" style="40" customWidth="1"/>
    <col min="10803" max="10813" width="0.85546875" style="40"/>
    <col min="10814" max="10814" width="1.7109375" style="40" customWidth="1"/>
    <col min="10815" max="10835" width="0.85546875" style="40"/>
    <col min="10836" max="10836" width="1" style="40" customWidth="1"/>
    <col min="10837" max="10837" width="1.7109375" style="40" customWidth="1"/>
    <col min="10838" max="10851" width="0.85546875" style="40"/>
    <col min="10852" max="10852" width="2.140625" style="40" customWidth="1"/>
    <col min="10853" max="10853" width="1.42578125" style="40" customWidth="1"/>
    <col min="10854" max="10854" width="1.85546875" style="40" customWidth="1"/>
    <col min="10855" max="10856" width="1.7109375" style="40" customWidth="1"/>
    <col min="10857" max="10898" width="0.85546875" style="40"/>
    <col min="10899" max="10899" width="1.85546875" style="40" customWidth="1"/>
    <col min="10900" max="10900" width="3.42578125" style="40" customWidth="1"/>
    <col min="10901" max="10901" width="0.85546875" style="40"/>
    <col min="10902" max="10902" width="0.85546875" style="40" customWidth="1"/>
    <col min="10903" max="10903" width="0" style="40" hidden="1" customWidth="1"/>
    <col min="10904" max="10912" width="0.85546875" style="40"/>
    <col min="10913" max="10913" width="1.42578125" style="40" customWidth="1"/>
    <col min="10914" max="10923" width="0.85546875" style="40"/>
    <col min="10924" max="10924" width="3.85546875" style="40" customWidth="1"/>
    <col min="10925" max="10936" width="0.85546875" style="40"/>
    <col min="10937" max="10937" width="1.7109375" style="40" customWidth="1"/>
    <col min="10938" max="11036" width="0.85546875" style="40"/>
    <col min="11037" max="11037" width="2.140625" style="40" customWidth="1"/>
    <col min="11038" max="11051" width="0.85546875" style="40"/>
    <col min="11052" max="11052" width="2.140625" style="40" customWidth="1"/>
    <col min="11053" max="11053" width="0.85546875" style="40"/>
    <col min="11054" max="11054" width="0.85546875" style="40" customWidth="1"/>
    <col min="11055" max="11057" width="0.85546875" style="40"/>
    <col min="11058" max="11058" width="2.5703125" style="40" customWidth="1"/>
    <col min="11059" max="11069" width="0.85546875" style="40"/>
    <col min="11070" max="11070" width="1.7109375" style="40" customWidth="1"/>
    <col min="11071" max="11091" width="0.85546875" style="40"/>
    <col min="11092" max="11092" width="1" style="40" customWidth="1"/>
    <col min="11093" max="11093" width="1.7109375" style="40" customWidth="1"/>
    <col min="11094" max="11107" width="0.85546875" style="40"/>
    <col min="11108" max="11108" width="2.140625" style="40" customWidth="1"/>
    <col min="11109" max="11109" width="1.42578125" style="40" customWidth="1"/>
    <col min="11110" max="11110" width="1.85546875" style="40" customWidth="1"/>
    <col min="11111" max="11112" width="1.7109375" style="40" customWidth="1"/>
    <col min="11113" max="11154" width="0.85546875" style="40"/>
    <col min="11155" max="11155" width="1.85546875" style="40" customWidth="1"/>
    <col min="11156" max="11156" width="3.42578125" style="40" customWidth="1"/>
    <col min="11157" max="11157" width="0.85546875" style="40"/>
    <col min="11158" max="11158" width="0.85546875" style="40" customWidth="1"/>
    <col min="11159" max="11159" width="0" style="40" hidden="1" customWidth="1"/>
    <col min="11160" max="11168" width="0.85546875" style="40"/>
    <col min="11169" max="11169" width="1.42578125" style="40" customWidth="1"/>
    <col min="11170" max="11179" width="0.85546875" style="40"/>
    <col min="11180" max="11180" width="3.85546875" style="40" customWidth="1"/>
    <col min="11181" max="11192" width="0.85546875" style="40"/>
    <col min="11193" max="11193" width="1.7109375" style="40" customWidth="1"/>
    <col min="11194" max="11292" width="0.85546875" style="40"/>
    <col min="11293" max="11293" width="2.140625" style="40" customWidth="1"/>
    <col min="11294" max="11307" width="0.85546875" style="40"/>
    <col min="11308" max="11308" width="2.140625" style="40" customWidth="1"/>
    <col min="11309" max="11309" width="0.85546875" style="40"/>
    <col min="11310" max="11310" width="0.85546875" style="40" customWidth="1"/>
    <col min="11311" max="11313" width="0.85546875" style="40"/>
    <col min="11314" max="11314" width="2.5703125" style="40" customWidth="1"/>
    <col min="11315" max="11325" width="0.85546875" style="40"/>
    <col min="11326" max="11326" width="1.7109375" style="40" customWidth="1"/>
    <col min="11327" max="11347" width="0.85546875" style="40"/>
    <col min="11348" max="11348" width="1" style="40" customWidth="1"/>
    <col min="11349" max="11349" width="1.7109375" style="40" customWidth="1"/>
    <col min="11350" max="11363" width="0.85546875" style="40"/>
    <col min="11364" max="11364" width="2.140625" style="40" customWidth="1"/>
    <col min="11365" max="11365" width="1.42578125" style="40" customWidth="1"/>
    <col min="11366" max="11366" width="1.85546875" style="40" customWidth="1"/>
    <col min="11367" max="11368" width="1.7109375" style="40" customWidth="1"/>
    <col min="11369" max="11410" width="0.85546875" style="40"/>
    <col min="11411" max="11411" width="1.85546875" style="40" customWidth="1"/>
    <col min="11412" max="11412" width="3.42578125" style="40" customWidth="1"/>
    <col min="11413" max="11413" width="0.85546875" style="40"/>
    <col min="11414" max="11414" width="0.85546875" style="40" customWidth="1"/>
    <col min="11415" max="11415" width="0" style="40" hidden="1" customWidth="1"/>
    <col min="11416" max="11424" width="0.85546875" style="40"/>
    <col min="11425" max="11425" width="1.42578125" style="40" customWidth="1"/>
    <col min="11426" max="11435" width="0.85546875" style="40"/>
    <col min="11436" max="11436" width="3.85546875" style="40" customWidth="1"/>
    <col min="11437" max="11448" width="0.85546875" style="40"/>
    <col min="11449" max="11449" width="1.7109375" style="40" customWidth="1"/>
    <col min="11450" max="11548" width="0.85546875" style="40"/>
    <col min="11549" max="11549" width="2.140625" style="40" customWidth="1"/>
    <col min="11550" max="11563" width="0.85546875" style="40"/>
    <col min="11564" max="11564" width="2.140625" style="40" customWidth="1"/>
    <col min="11565" max="11565" width="0.85546875" style="40"/>
    <col min="11566" max="11566" width="0.85546875" style="40" customWidth="1"/>
    <col min="11567" max="11569" width="0.85546875" style="40"/>
    <col min="11570" max="11570" width="2.5703125" style="40" customWidth="1"/>
    <col min="11571" max="11581" width="0.85546875" style="40"/>
    <col min="11582" max="11582" width="1.7109375" style="40" customWidth="1"/>
    <col min="11583" max="11603" width="0.85546875" style="40"/>
    <col min="11604" max="11604" width="1" style="40" customWidth="1"/>
    <col min="11605" max="11605" width="1.7109375" style="40" customWidth="1"/>
    <col min="11606" max="11619" width="0.85546875" style="40"/>
    <col min="11620" max="11620" width="2.140625" style="40" customWidth="1"/>
    <col min="11621" max="11621" width="1.42578125" style="40" customWidth="1"/>
    <col min="11622" max="11622" width="1.85546875" style="40" customWidth="1"/>
    <col min="11623" max="11624" width="1.7109375" style="40" customWidth="1"/>
    <col min="11625" max="11666" width="0.85546875" style="40"/>
    <col min="11667" max="11667" width="1.85546875" style="40" customWidth="1"/>
    <col min="11668" max="11668" width="3.42578125" style="40" customWidth="1"/>
    <col min="11669" max="11669" width="0.85546875" style="40"/>
    <col min="11670" max="11670" width="0.85546875" style="40" customWidth="1"/>
    <col min="11671" max="11671" width="0" style="40" hidden="1" customWidth="1"/>
    <col min="11672" max="11680" width="0.85546875" style="40"/>
    <col min="11681" max="11681" width="1.42578125" style="40" customWidth="1"/>
    <col min="11682" max="11691" width="0.85546875" style="40"/>
    <col min="11692" max="11692" width="3.85546875" style="40" customWidth="1"/>
    <col min="11693" max="11704" width="0.85546875" style="40"/>
    <col min="11705" max="11705" width="1.7109375" style="40" customWidth="1"/>
    <col min="11706" max="11804" width="0.85546875" style="40"/>
    <col min="11805" max="11805" width="2.140625" style="40" customWidth="1"/>
    <col min="11806" max="11819" width="0.85546875" style="40"/>
    <col min="11820" max="11820" width="2.140625" style="40" customWidth="1"/>
    <col min="11821" max="11821" width="0.85546875" style="40"/>
    <col min="11822" max="11822" width="0.85546875" style="40" customWidth="1"/>
    <col min="11823" max="11825" width="0.85546875" style="40"/>
    <col min="11826" max="11826" width="2.5703125" style="40" customWidth="1"/>
    <col min="11827" max="11837" width="0.85546875" style="40"/>
    <col min="11838" max="11838" width="1.7109375" style="40" customWidth="1"/>
    <col min="11839" max="11859" width="0.85546875" style="40"/>
    <col min="11860" max="11860" width="1" style="40" customWidth="1"/>
    <col min="11861" max="11861" width="1.7109375" style="40" customWidth="1"/>
    <col min="11862" max="11875" width="0.85546875" style="40"/>
    <col min="11876" max="11876" width="2.140625" style="40" customWidth="1"/>
    <col min="11877" max="11877" width="1.42578125" style="40" customWidth="1"/>
    <col min="11878" max="11878" width="1.85546875" style="40" customWidth="1"/>
    <col min="11879" max="11880" width="1.7109375" style="40" customWidth="1"/>
    <col min="11881" max="11922" width="0.85546875" style="40"/>
    <col min="11923" max="11923" width="1.85546875" style="40" customWidth="1"/>
    <col min="11924" max="11924" width="3.42578125" style="40" customWidth="1"/>
    <col min="11925" max="11925" width="0.85546875" style="40"/>
    <col min="11926" max="11926" width="0.85546875" style="40" customWidth="1"/>
    <col min="11927" max="11927" width="0" style="40" hidden="1" customWidth="1"/>
    <col min="11928" max="11936" width="0.85546875" style="40"/>
    <col min="11937" max="11937" width="1.42578125" style="40" customWidth="1"/>
    <col min="11938" max="11947" width="0.85546875" style="40"/>
    <col min="11948" max="11948" width="3.85546875" style="40" customWidth="1"/>
    <col min="11949" max="11960" width="0.85546875" style="40"/>
    <col min="11961" max="11961" width="1.7109375" style="40" customWidth="1"/>
    <col min="11962" max="12060" width="0.85546875" style="40"/>
    <col min="12061" max="12061" width="2.140625" style="40" customWidth="1"/>
    <col min="12062" max="12075" width="0.85546875" style="40"/>
    <col min="12076" max="12076" width="2.140625" style="40" customWidth="1"/>
    <col min="12077" max="12077" width="0.85546875" style="40"/>
    <col min="12078" max="12078" width="0.85546875" style="40" customWidth="1"/>
    <col min="12079" max="12081" width="0.85546875" style="40"/>
    <col min="12082" max="12082" width="2.5703125" style="40" customWidth="1"/>
    <col min="12083" max="12093" width="0.85546875" style="40"/>
    <col min="12094" max="12094" width="1.7109375" style="40" customWidth="1"/>
    <col min="12095" max="12115" width="0.85546875" style="40"/>
    <col min="12116" max="12116" width="1" style="40" customWidth="1"/>
    <col min="12117" max="12117" width="1.7109375" style="40" customWidth="1"/>
    <col min="12118" max="12131" width="0.85546875" style="40"/>
    <col min="12132" max="12132" width="2.140625" style="40" customWidth="1"/>
    <col min="12133" max="12133" width="1.42578125" style="40" customWidth="1"/>
    <col min="12134" max="12134" width="1.85546875" style="40" customWidth="1"/>
    <col min="12135" max="12136" width="1.7109375" style="40" customWidth="1"/>
    <col min="12137" max="12178" width="0.85546875" style="40"/>
    <col min="12179" max="12179" width="1.85546875" style="40" customWidth="1"/>
    <col min="12180" max="12180" width="3.42578125" style="40" customWidth="1"/>
    <col min="12181" max="12181" width="0.85546875" style="40"/>
    <col min="12182" max="12182" width="0.85546875" style="40" customWidth="1"/>
    <col min="12183" max="12183" width="0" style="40" hidden="1" customWidth="1"/>
    <col min="12184" max="12192" width="0.85546875" style="40"/>
    <col min="12193" max="12193" width="1.42578125" style="40" customWidth="1"/>
    <col min="12194" max="12203" width="0.85546875" style="40"/>
    <col min="12204" max="12204" width="3.85546875" style="40" customWidth="1"/>
    <col min="12205" max="12216" width="0.85546875" style="40"/>
    <col min="12217" max="12217" width="1.7109375" style="40" customWidth="1"/>
    <col min="12218" max="12316" width="0.85546875" style="40"/>
    <col min="12317" max="12317" width="2.140625" style="40" customWidth="1"/>
    <col min="12318" max="12331" width="0.85546875" style="40"/>
    <col min="12332" max="12332" width="2.140625" style="40" customWidth="1"/>
    <col min="12333" max="12333" width="0.85546875" style="40"/>
    <col min="12334" max="12334" width="0.85546875" style="40" customWidth="1"/>
    <col min="12335" max="12337" width="0.85546875" style="40"/>
    <col min="12338" max="12338" width="2.5703125" style="40" customWidth="1"/>
    <col min="12339" max="12349" width="0.85546875" style="40"/>
    <col min="12350" max="12350" width="1.7109375" style="40" customWidth="1"/>
    <col min="12351" max="12371" width="0.85546875" style="40"/>
    <col min="12372" max="12372" width="1" style="40" customWidth="1"/>
    <col min="12373" max="12373" width="1.7109375" style="40" customWidth="1"/>
    <col min="12374" max="12387" width="0.85546875" style="40"/>
    <col min="12388" max="12388" width="2.140625" style="40" customWidth="1"/>
    <col min="12389" max="12389" width="1.42578125" style="40" customWidth="1"/>
    <col min="12390" max="12390" width="1.85546875" style="40" customWidth="1"/>
    <col min="12391" max="12392" width="1.7109375" style="40" customWidth="1"/>
    <col min="12393" max="12434" width="0.85546875" style="40"/>
    <col min="12435" max="12435" width="1.85546875" style="40" customWidth="1"/>
    <col min="12436" max="12436" width="3.42578125" style="40" customWidth="1"/>
    <col min="12437" max="12437" width="0.85546875" style="40"/>
    <col min="12438" max="12438" width="0.85546875" style="40" customWidth="1"/>
    <col min="12439" max="12439" width="0" style="40" hidden="1" customWidth="1"/>
    <col min="12440" max="12448" width="0.85546875" style="40"/>
    <col min="12449" max="12449" width="1.42578125" style="40" customWidth="1"/>
    <col min="12450" max="12459" width="0.85546875" style="40"/>
    <col min="12460" max="12460" width="3.85546875" style="40" customWidth="1"/>
    <col min="12461" max="12472" width="0.85546875" style="40"/>
    <col min="12473" max="12473" width="1.7109375" style="40" customWidth="1"/>
    <col min="12474" max="12572" width="0.85546875" style="40"/>
    <col min="12573" max="12573" width="2.140625" style="40" customWidth="1"/>
    <col min="12574" max="12587" width="0.85546875" style="40"/>
    <col min="12588" max="12588" width="2.140625" style="40" customWidth="1"/>
    <col min="12589" max="12589" width="0.85546875" style="40"/>
    <col min="12590" max="12590" width="0.85546875" style="40" customWidth="1"/>
    <col min="12591" max="12593" width="0.85546875" style="40"/>
    <col min="12594" max="12594" width="2.5703125" style="40" customWidth="1"/>
    <col min="12595" max="12605" width="0.85546875" style="40"/>
    <col min="12606" max="12606" width="1.7109375" style="40" customWidth="1"/>
    <col min="12607" max="12627" width="0.85546875" style="40"/>
    <col min="12628" max="12628" width="1" style="40" customWidth="1"/>
    <col min="12629" max="12629" width="1.7109375" style="40" customWidth="1"/>
    <col min="12630" max="12643" width="0.85546875" style="40"/>
    <col min="12644" max="12644" width="2.140625" style="40" customWidth="1"/>
    <col min="12645" max="12645" width="1.42578125" style="40" customWidth="1"/>
    <col min="12646" max="12646" width="1.85546875" style="40" customWidth="1"/>
    <col min="12647" max="12648" width="1.7109375" style="40" customWidth="1"/>
    <col min="12649" max="12690" width="0.85546875" style="40"/>
    <col min="12691" max="12691" width="1.85546875" style="40" customWidth="1"/>
    <col min="12692" max="12692" width="3.42578125" style="40" customWidth="1"/>
    <col min="12693" max="12693" width="0.85546875" style="40"/>
    <col min="12694" max="12694" width="0.85546875" style="40" customWidth="1"/>
    <col min="12695" max="12695" width="0" style="40" hidden="1" customWidth="1"/>
    <col min="12696" max="12704" width="0.85546875" style="40"/>
    <col min="12705" max="12705" width="1.42578125" style="40" customWidth="1"/>
    <col min="12706" max="12715" width="0.85546875" style="40"/>
    <col min="12716" max="12716" width="3.85546875" style="40" customWidth="1"/>
    <col min="12717" max="12728" width="0.85546875" style="40"/>
    <col min="12729" max="12729" width="1.7109375" style="40" customWidth="1"/>
    <col min="12730" max="12828" width="0.85546875" style="40"/>
    <col min="12829" max="12829" width="2.140625" style="40" customWidth="1"/>
    <col min="12830" max="12843" width="0.85546875" style="40"/>
    <col min="12844" max="12844" width="2.140625" style="40" customWidth="1"/>
    <col min="12845" max="12845" width="0.85546875" style="40"/>
    <col min="12846" max="12846" width="0.85546875" style="40" customWidth="1"/>
    <col min="12847" max="12849" width="0.85546875" style="40"/>
    <col min="12850" max="12850" width="2.5703125" style="40" customWidth="1"/>
    <col min="12851" max="12861" width="0.85546875" style="40"/>
    <col min="12862" max="12862" width="1.7109375" style="40" customWidth="1"/>
    <col min="12863" max="12883" width="0.85546875" style="40"/>
    <col min="12884" max="12884" width="1" style="40" customWidth="1"/>
    <col min="12885" max="12885" width="1.7109375" style="40" customWidth="1"/>
    <col min="12886" max="12899" width="0.85546875" style="40"/>
    <col min="12900" max="12900" width="2.140625" style="40" customWidth="1"/>
    <col min="12901" max="12901" width="1.42578125" style="40" customWidth="1"/>
    <col min="12902" max="12902" width="1.85546875" style="40" customWidth="1"/>
    <col min="12903" max="12904" width="1.7109375" style="40" customWidth="1"/>
    <col min="12905" max="12946" width="0.85546875" style="40"/>
    <col min="12947" max="12947" width="1.85546875" style="40" customWidth="1"/>
    <col min="12948" max="12948" width="3.42578125" style="40" customWidth="1"/>
    <col min="12949" max="12949" width="0.85546875" style="40"/>
    <col min="12950" max="12950" width="0.85546875" style="40" customWidth="1"/>
    <col min="12951" max="12951" width="0" style="40" hidden="1" customWidth="1"/>
    <col min="12952" max="12960" width="0.85546875" style="40"/>
    <col min="12961" max="12961" width="1.42578125" style="40" customWidth="1"/>
    <col min="12962" max="12971" width="0.85546875" style="40"/>
    <col min="12972" max="12972" width="3.85546875" style="40" customWidth="1"/>
    <col min="12973" max="12984" width="0.85546875" style="40"/>
    <col min="12985" max="12985" width="1.7109375" style="40" customWidth="1"/>
    <col min="12986" max="13084" width="0.85546875" style="40"/>
    <col min="13085" max="13085" width="2.140625" style="40" customWidth="1"/>
    <col min="13086" max="13099" width="0.85546875" style="40"/>
    <col min="13100" max="13100" width="2.140625" style="40" customWidth="1"/>
    <col min="13101" max="13101" width="0.85546875" style="40"/>
    <col min="13102" max="13102" width="0.85546875" style="40" customWidth="1"/>
    <col min="13103" max="13105" width="0.85546875" style="40"/>
    <col min="13106" max="13106" width="2.5703125" style="40" customWidth="1"/>
    <col min="13107" max="13117" width="0.85546875" style="40"/>
    <col min="13118" max="13118" width="1.7109375" style="40" customWidth="1"/>
    <col min="13119" max="13139" width="0.85546875" style="40"/>
    <col min="13140" max="13140" width="1" style="40" customWidth="1"/>
    <col min="13141" max="13141" width="1.7109375" style="40" customWidth="1"/>
    <col min="13142" max="13155" width="0.85546875" style="40"/>
    <col min="13156" max="13156" width="2.140625" style="40" customWidth="1"/>
    <col min="13157" max="13157" width="1.42578125" style="40" customWidth="1"/>
    <col min="13158" max="13158" width="1.85546875" style="40" customWidth="1"/>
    <col min="13159" max="13160" width="1.7109375" style="40" customWidth="1"/>
    <col min="13161" max="13202" width="0.85546875" style="40"/>
    <col min="13203" max="13203" width="1.85546875" style="40" customWidth="1"/>
    <col min="13204" max="13204" width="3.42578125" style="40" customWidth="1"/>
    <col min="13205" max="13205" width="0.85546875" style="40"/>
    <col min="13206" max="13206" width="0.85546875" style="40" customWidth="1"/>
    <col min="13207" max="13207" width="0" style="40" hidden="1" customWidth="1"/>
    <col min="13208" max="13216" width="0.85546875" style="40"/>
    <col min="13217" max="13217" width="1.42578125" style="40" customWidth="1"/>
    <col min="13218" max="13227" width="0.85546875" style="40"/>
    <col min="13228" max="13228" width="3.85546875" style="40" customWidth="1"/>
    <col min="13229" max="13240" width="0.85546875" style="40"/>
    <col min="13241" max="13241" width="1.7109375" style="40" customWidth="1"/>
    <col min="13242" max="13340" width="0.85546875" style="40"/>
    <col min="13341" max="13341" width="2.140625" style="40" customWidth="1"/>
    <col min="13342" max="13355" width="0.85546875" style="40"/>
    <col min="13356" max="13356" width="2.140625" style="40" customWidth="1"/>
    <col min="13357" max="13357" width="0.85546875" style="40"/>
    <col min="13358" max="13358" width="0.85546875" style="40" customWidth="1"/>
    <col min="13359" max="13361" width="0.85546875" style="40"/>
    <col min="13362" max="13362" width="2.5703125" style="40" customWidth="1"/>
    <col min="13363" max="13373" width="0.85546875" style="40"/>
    <col min="13374" max="13374" width="1.7109375" style="40" customWidth="1"/>
    <col min="13375" max="13395" width="0.85546875" style="40"/>
    <col min="13396" max="13396" width="1" style="40" customWidth="1"/>
    <col min="13397" max="13397" width="1.7109375" style="40" customWidth="1"/>
    <col min="13398" max="13411" width="0.85546875" style="40"/>
    <col min="13412" max="13412" width="2.140625" style="40" customWidth="1"/>
    <col min="13413" max="13413" width="1.42578125" style="40" customWidth="1"/>
    <col min="13414" max="13414" width="1.85546875" style="40" customWidth="1"/>
    <col min="13415" max="13416" width="1.7109375" style="40" customWidth="1"/>
    <col min="13417" max="13458" width="0.85546875" style="40"/>
    <col min="13459" max="13459" width="1.85546875" style="40" customWidth="1"/>
    <col min="13460" max="13460" width="3.42578125" style="40" customWidth="1"/>
    <col min="13461" max="13461" width="0.85546875" style="40"/>
    <col min="13462" max="13462" width="0.85546875" style="40" customWidth="1"/>
    <col min="13463" max="13463" width="0" style="40" hidden="1" customWidth="1"/>
    <col min="13464" max="13472" width="0.85546875" style="40"/>
    <col min="13473" max="13473" width="1.42578125" style="40" customWidth="1"/>
    <col min="13474" max="13483" width="0.85546875" style="40"/>
    <col min="13484" max="13484" width="3.85546875" style="40" customWidth="1"/>
    <col min="13485" max="13496" width="0.85546875" style="40"/>
    <col min="13497" max="13497" width="1.7109375" style="40" customWidth="1"/>
    <col min="13498" max="13596" width="0.85546875" style="40"/>
    <col min="13597" max="13597" width="2.140625" style="40" customWidth="1"/>
    <col min="13598" max="13611" width="0.85546875" style="40"/>
    <col min="13612" max="13612" width="2.140625" style="40" customWidth="1"/>
    <col min="13613" max="13613" width="0.85546875" style="40"/>
    <col min="13614" max="13614" width="0.85546875" style="40" customWidth="1"/>
    <col min="13615" max="13617" width="0.85546875" style="40"/>
    <col min="13618" max="13618" width="2.5703125" style="40" customWidth="1"/>
    <col min="13619" max="13629" width="0.85546875" style="40"/>
    <col min="13630" max="13630" width="1.7109375" style="40" customWidth="1"/>
    <col min="13631" max="13651" width="0.85546875" style="40"/>
    <col min="13652" max="13652" width="1" style="40" customWidth="1"/>
    <col min="13653" max="13653" width="1.7109375" style="40" customWidth="1"/>
    <col min="13654" max="13667" width="0.85546875" style="40"/>
    <col min="13668" max="13668" width="2.140625" style="40" customWidth="1"/>
    <col min="13669" max="13669" width="1.42578125" style="40" customWidth="1"/>
    <col min="13670" max="13670" width="1.85546875" style="40" customWidth="1"/>
    <col min="13671" max="13672" width="1.7109375" style="40" customWidth="1"/>
    <col min="13673" max="13714" width="0.85546875" style="40"/>
    <col min="13715" max="13715" width="1.85546875" style="40" customWidth="1"/>
    <col min="13716" max="13716" width="3.42578125" style="40" customWidth="1"/>
    <col min="13717" max="13717" width="0.85546875" style="40"/>
    <col min="13718" max="13718" width="0.85546875" style="40" customWidth="1"/>
    <col min="13719" max="13719" width="0" style="40" hidden="1" customWidth="1"/>
    <col min="13720" max="13728" width="0.85546875" style="40"/>
    <col min="13729" max="13729" width="1.42578125" style="40" customWidth="1"/>
    <col min="13730" max="13739" width="0.85546875" style="40"/>
    <col min="13740" max="13740" width="3.85546875" style="40" customWidth="1"/>
    <col min="13741" max="13752" width="0.85546875" style="40"/>
    <col min="13753" max="13753" width="1.7109375" style="40" customWidth="1"/>
    <col min="13754" max="13852" width="0.85546875" style="40"/>
    <col min="13853" max="13853" width="2.140625" style="40" customWidth="1"/>
    <col min="13854" max="13867" width="0.85546875" style="40"/>
    <col min="13868" max="13868" width="2.140625" style="40" customWidth="1"/>
    <col min="13869" max="13869" width="0.85546875" style="40"/>
    <col min="13870" max="13870" width="0.85546875" style="40" customWidth="1"/>
    <col min="13871" max="13873" width="0.85546875" style="40"/>
    <col min="13874" max="13874" width="2.5703125" style="40" customWidth="1"/>
    <col min="13875" max="13885" width="0.85546875" style="40"/>
    <col min="13886" max="13886" width="1.7109375" style="40" customWidth="1"/>
    <col min="13887" max="13907" width="0.85546875" style="40"/>
    <col min="13908" max="13908" width="1" style="40" customWidth="1"/>
    <col min="13909" max="13909" width="1.7109375" style="40" customWidth="1"/>
    <col min="13910" max="13923" width="0.85546875" style="40"/>
    <col min="13924" max="13924" width="2.140625" style="40" customWidth="1"/>
    <col min="13925" max="13925" width="1.42578125" style="40" customWidth="1"/>
    <col min="13926" max="13926" width="1.85546875" style="40" customWidth="1"/>
    <col min="13927" max="13928" width="1.7109375" style="40" customWidth="1"/>
    <col min="13929" max="13970" width="0.85546875" style="40"/>
    <col min="13971" max="13971" width="1.85546875" style="40" customWidth="1"/>
    <col min="13972" max="13972" width="3.42578125" style="40" customWidth="1"/>
    <col min="13973" max="13973" width="0.85546875" style="40"/>
    <col min="13974" max="13974" width="0.85546875" style="40" customWidth="1"/>
    <col min="13975" max="13975" width="0" style="40" hidden="1" customWidth="1"/>
    <col min="13976" max="13984" width="0.85546875" style="40"/>
    <col min="13985" max="13985" width="1.42578125" style="40" customWidth="1"/>
    <col min="13986" max="13995" width="0.85546875" style="40"/>
    <col min="13996" max="13996" width="3.85546875" style="40" customWidth="1"/>
    <col min="13997" max="14008" width="0.85546875" style="40"/>
    <col min="14009" max="14009" width="1.7109375" style="40" customWidth="1"/>
    <col min="14010" max="14108" width="0.85546875" style="40"/>
    <col min="14109" max="14109" width="2.140625" style="40" customWidth="1"/>
    <col min="14110" max="14123" width="0.85546875" style="40"/>
    <col min="14124" max="14124" width="2.140625" style="40" customWidth="1"/>
    <col min="14125" max="14125" width="0.85546875" style="40"/>
    <col min="14126" max="14126" width="0.85546875" style="40" customWidth="1"/>
    <col min="14127" max="14129" width="0.85546875" style="40"/>
    <col min="14130" max="14130" width="2.5703125" style="40" customWidth="1"/>
    <col min="14131" max="14141" width="0.85546875" style="40"/>
    <col min="14142" max="14142" width="1.7109375" style="40" customWidth="1"/>
    <col min="14143" max="14163" width="0.85546875" style="40"/>
    <col min="14164" max="14164" width="1" style="40" customWidth="1"/>
    <col min="14165" max="14165" width="1.7109375" style="40" customWidth="1"/>
    <col min="14166" max="14179" width="0.85546875" style="40"/>
    <col min="14180" max="14180" width="2.140625" style="40" customWidth="1"/>
    <col min="14181" max="14181" width="1.42578125" style="40" customWidth="1"/>
    <col min="14182" max="14182" width="1.85546875" style="40" customWidth="1"/>
    <col min="14183" max="14184" width="1.7109375" style="40" customWidth="1"/>
    <col min="14185" max="14226" width="0.85546875" style="40"/>
    <col min="14227" max="14227" width="1.85546875" style="40" customWidth="1"/>
    <col min="14228" max="14228" width="3.42578125" style="40" customWidth="1"/>
    <col min="14229" max="14229" width="0.85546875" style="40"/>
    <col min="14230" max="14230" width="0.85546875" style="40" customWidth="1"/>
    <col min="14231" max="14231" width="0" style="40" hidden="1" customWidth="1"/>
    <col min="14232" max="14240" width="0.85546875" style="40"/>
    <col min="14241" max="14241" width="1.42578125" style="40" customWidth="1"/>
    <col min="14242" max="14251" width="0.85546875" style="40"/>
    <col min="14252" max="14252" width="3.85546875" style="40" customWidth="1"/>
    <col min="14253" max="14264" width="0.85546875" style="40"/>
    <col min="14265" max="14265" width="1.7109375" style="40" customWidth="1"/>
    <col min="14266" max="14364" width="0.85546875" style="40"/>
    <col min="14365" max="14365" width="2.140625" style="40" customWidth="1"/>
    <col min="14366" max="14379" width="0.85546875" style="40"/>
    <col min="14380" max="14380" width="2.140625" style="40" customWidth="1"/>
    <col min="14381" max="14381" width="0.85546875" style="40"/>
    <col min="14382" max="14382" width="0.85546875" style="40" customWidth="1"/>
    <col min="14383" max="14385" width="0.85546875" style="40"/>
    <col min="14386" max="14386" width="2.5703125" style="40" customWidth="1"/>
    <col min="14387" max="14397" width="0.85546875" style="40"/>
    <col min="14398" max="14398" width="1.7109375" style="40" customWidth="1"/>
    <col min="14399" max="14419" width="0.85546875" style="40"/>
    <col min="14420" max="14420" width="1" style="40" customWidth="1"/>
    <col min="14421" max="14421" width="1.7109375" style="40" customWidth="1"/>
    <col min="14422" max="14435" width="0.85546875" style="40"/>
    <col min="14436" max="14436" width="2.140625" style="40" customWidth="1"/>
    <col min="14437" max="14437" width="1.42578125" style="40" customWidth="1"/>
    <col min="14438" max="14438" width="1.85546875" style="40" customWidth="1"/>
    <col min="14439" max="14440" width="1.7109375" style="40" customWidth="1"/>
    <col min="14441" max="14482" width="0.85546875" style="40"/>
    <col min="14483" max="14483" width="1.85546875" style="40" customWidth="1"/>
    <col min="14484" max="14484" width="3.42578125" style="40" customWidth="1"/>
    <col min="14485" max="14485" width="0.85546875" style="40"/>
    <col min="14486" max="14486" width="0.85546875" style="40" customWidth="1"/>
    <col min="14487" max="14487" width="0" style="40" hidden="1" customWidth="1"/>
    <col min="14488" max="14496" width="0.85546875" style="40"/>
    <col min="14497" max="14497" width="1.42578125" style="40" customWidth="1"/>
    <col min="14498" max="14507" width="0.85546875" style="40"/>
    <col min="14508" max="14508" width="3.85546875" style="40" customWidth="1"/>
    <col min="14509" max="14520" width="0.85546875" style="40"/>
    <col min="14521" max="14521" width="1.7109375" style="40" customWidth="1"/>
    <col min="14522" max="14620" width="0.85546875" style="40"/>
    <col min="14621" max="14621" width="2.140625" style="40" customWidth="1"/>
    <col min="14622" max="14635" width="0.85546875" style="40"/>
    <col min="14636" max="14636" width="2.140625" style="40" customWidth="1"/>
    <col min="14637" max="14637" width="0.85546875" style="40"/>
    <col min="14638" max="14638" width="0.85546875" style="40" customWidth="1"/>
    <col min="14639" max="14641" width="0.85546875" style="40"/>
    <col min="14642" max="14642" width="2.5703125" style="40" customWidth="1"/>
    <col min="14643" max="14653" width="0.85546875" style="40"/>
    <col min="14654" max="14654" width="1.7109375" style="40" customWidth="1"/>
    <col min="14655" max="14675" width="0.85546875" style="40"/>
    <col min="14676" max="14676" width="1" style="40" customWidth="1"/>
    <col min="14677" max="14677" width="1.7109375" style="40" customWidth="1"/>
    <col min="14678" max="14691" width="0.85546875" style="40"/>
    <col min="14692" max="14692" width="2.140625" style="40" customWidth="1"/>
    <col min="14693" max="14693" width="1.42578125" style="40" customWidth="1"/>
    <col min="14694" max="14694" width="1.85546875" style="40" customWidth="1"/>
    <col min="14695" max="14696" width="1.7109375" style="40" customWidth="1"/>
    <col min="14697" max="14738" width="0.85546875" style="40"/>
    <col min="14739" max="14739" width="1.85546875" style="40" customWidth="1"/>
    <col min="14740" max="14740" width="3.42578125" style="40" customWidth="1"/>
    <col min="14741" max="14741" width="0.85546875" style="40"/>
    <col min="14742" max="14742" width="0.85546875" style="40" customWidth="1"/>
    <col min="14743" max="14743" width="0" style="40" hidden="1" customWidth="1"/>
    <col min="14744" max="14752" width="0.85546875" style="40"/>
    <col min="14753" max="14753" width="1.42578125" style="40" customWidth="1"/>
    <col min="14754" max="14763" width="0.85546875" style="40"/>
    <col min="14764" max="14764" width="3.85546875" style="40" customWidth="1"/>
    <col min="14765" max="14776" width="0.85546875" style="40"/>
    <col min="14777" max="14777" width="1.7109375" style="40" customWidth="1"/>
    <col min="14778" max="14876" width="0.85546875" style="40"/>
    <col min="14877" max="14877" width="2.140625" style="40" customWidth="1"/>
    <col min="14878" max="14891" width="0.85546875" style="40"/>
    <col min="14892" max="14892" width="2.140625" style="40" customWidth="1"/>
    <col min="14893" max="14893" width="0.85546875" style="40"/>
    <col min="14894" max="14894" width="0.85546875" style="40" customWidth="1"/>
    <col min="14895" max="14897" width="0.85546875" style="40"/>
    <col min="14898" max="14898" width="2.5703125" style="40" customWidth="1"/>
    <col min="14899" max="14909" width="0.85546875" style="40"/>
    <col min="14910" max="14910" width="1.7109375" style="40" customWidth="1"/>
    <col min="14911" max="14931" width="0.85546875" style="40"/>
    <col min="14932" max="14932" width="1" style="40" customWidth="1"/>
    <col min="14933" max="14933" width="1.7109375" style="40" customWidth="1"/>
    <col min="14934" max="14947" width="0.85546875" style="40"/>
    <col min="14948" max="14948" width="2.140625" style="40" customWidth="1"/>
    <col min="14949" max="14949" width="1.42578125" style="40" customWidth="1"/>
    <col min="14950" max="14950" width="1.85546875" style="40" customWidth="1"/>
    <col min="14951" max="14952" width="1.7109375" style="40" customWidth="1"/>
    <col min="14953" max="14994" width="0.85546875" style="40"/>
    <col min="14995" max="14995" width="1.85546875" style="40" customWidth="1"/>
    <col min="14996" max="14996" width="3.42578125" style="40" customWidth="1"/>
    <col min="14997" max="14997" width="0.85546875" style="40"/>
    <col min="14998" max="14998" width="0.85546875" style="40" customWidth="1"/>
    <col min="14999" max="14999" width="0" style="40" hidden="1" customWidth="1"/>
    <col min="15000" max="15008" width="0.85546875" style="40"/>
    <col min="15009" max="15009" width="1.42578125" style="40" customWidth="1"/>
    <col min="15010" max="15019" width="0.85546875" style="40"/>
    <col min="15020" max="15020" width="3.85546875" style="40" customWidth="1"/>
    <col min="15021" max="15032" width="0.85546875" style="40"/>
    <col min="15033" max="15033" width="1.7109375" style="40" customWidth="1"/>
    <col min="15034" max="15132" width="0.85546875" style="40"/>
    <col min="15133" max="15133" width="2.140625" style="40" customWidth="1"/>
    <col min="15134" max="15147" width="0.85546875" style="40"/>
    <col min="15148" max="15148" width="2.140625" style="40" customWidth="1"/>
    <col min="15149" max="15149" width="0.85546875" style="40"/>
    <col min="15150" max="15150" width="0.85546875" style="40" customWidth="1"/>
    <col min="15151" max="15153" width="0.85546875" style="40"/>
    <col min="15154" max="15154" width="2.5703125" style="40" customWidth="1"/>
    <col min="15155" max="15165" width="0.85546875" style="40"/>
    <col min="15166" max="15166" width="1.7109375" style="40" customWidth="1"/>
    <col min="15167" max="15187" width="0.85546875" style="40"/>
    <col min="15188" max="15188" width="1" style="40" customWidth="1"/>
    <col min="15189" max="15189" width="1.7109375" style="40" customWidth="1"/>
    <col min="15190" max="15203" width="0.85546875" style="40"/>
    <col min="15204" max="15204" width="2.140625" style="40" customWidth="1"/>
    <col min="15205" max="15205" width="1.42578125" style="40" customWidth="1"/>
    <col min="15206" max="15206" width="1.85546875" style="40" customWidth="1"/>
    <col min="15207" max="15208" width="1.7109375" style="40" customWidth="1"/>
    <col min="15209" max="15250" width="0.85546875" style="40"/>
    <col min="15251" max="15251" width="1.85546875" style="40" customWidth="1"/>
    <col min="15252" max="15252" width="3.42578125" style="40" customWidth="1"/>
    <col min="15253" max="15253" width="0.85546875" style="40"/>
    <col min="15254" max="15254" width="0.85546875" style="40" customWidth="1"/>
    <col min="15255" max="15255" width="0" style="40" hidden="1" customWidth="1"/>
    <col min="15256" max="15264" width="0.85546875" style="40"/>
    <col min="15265" max="15265" width="1.42578125" style="40" customWidth="1"/>
    <col min="15266" max="15275" width="0.85546875" style="40"/>
    <col min="15276" max="15276" width="3.85546875" style="40" customWidth="1"/>
    <col min="15277" max="15288" width="0.85546875" style="40"/>
    <col min="15289" max="15289" width="1.7109375" style="40" customWidth="1"/>
    <col min="15290" max="15388" width="0.85546875" style="40"/>
    <col min="15389" max="15389" width="2.140625" style="40" customWidth="1"/>
    <col min="15390" max="15403" width="0.85546875" style="40"/>
    <col min="15404" max="15404" width="2.140625" style="40" customWidth="1"/>
    <col min="15405" max="15405" width="0.85546875" style="40"/>
    <col min="15406" max="15406" width="0.85546875" style="40" customWidth="1"/>
    <col min="15407" max="15409" width="0.85546875" style="40"/>
    <col min="15410" max="15410" width="2.5703125" style="40" customWidth="1"/>
    <col min="15411" max="15421" width="0.85546875" style="40"/>
    <col min="15422" max="15422" width="1.7109375" style="40" customWidth="1"/>
    <col min="15423" max="15443" width="0.85546875" style="40"/>
    <col min="15444" max="15444" width="1" style="40" customWidth="1"/>
    <col min="15445" max="15445" width="1.7109375" style="40" customWidth="1"/>
    <col min="15446" max="15459" width="0.85546875" style="40"/>
    <col min="15460" max="15460" width="2.140625" style="40" customWidth="1"/>
    <col min="15461" max="15461" width="1.42578125" style="40" customWidth="1"/>
    <col min="15462" max="15462" width="1.85546875" style="40" customWidth="1"/>
    <col min="15463" max="15464" width="1.7109375" style="40" customWidth="1"/>
    <col min="15465" max="15506" width="0.85546875" style="40"/>
    <col min="15507" max="15507" width="1.85546875" style="40" customWidth="1"/>
    <col min="15508" max="15508" width="3.42578125" style="40" customWidth="1"/>
    <col min="15509" max="15509" width="0.85546875" style="40"/>
    <col min="15510" max="15510" width="0.85546875" style="40" customWidth="1"/>
    <col min="15511" max="15511" width="0" style="40" hidden="1" customWidth="1"/>
    <col min="15512" max="15520" width="0.85546875" style="40"/>
    <col min="15521" max="15521" width="1.42578125" style="40" customWidth="1"/>
    <col min="15522" max="15531" width="0.85546875" style="40"/>
    <col min="15532" max="15532" width="3.85546875" style="40" customWidth="1"/>
    <col min="15533" max="15544" width="0.85546875" style="40"/>
    <col min="15545" max="15545" width="1.7109375" style="40" customWidth="1"/>
    <col min="15546" max="15644" width="0.85546875" style="40"/>
    <col min="15645" max="15645" width="2.140625" style="40" customWidth="1"/>
    <col min="15646" max="15659" width="0.85546875" style="40"/>
    <col min="15660" max="15660" width="2.140625" style="40" customWidth="1"/>
    <col min="15661" max="15661" width="0.85546875" style="40"/>
    <col min="15662" max="15662" width="0.85546875" style="40" customWidth="1"/>
    <col min="15663" max="15665" width="0.85546875" style="40"/>
    <col min="15666" max="15666" width="2.5703125" style="40" customWidth="1"/>
    <col min="15667" max="15677" width="0.85546875" style="40"/>
    <col min="15678" max="15678" width="1.7109375" style="40" customWidth="1"/>
    <col min="15679" max="15699" width="0.85546875" style="40"/>
    <col min="15700" max="15700" width="1" style="40" customWidth="1"/>
    <col min="15701" max="15701" width="1.7109375" style="40" customWidth="1"/>
    <col min="15702" max="15715" width="0.85546875" style="40"/>
    <col min="15716" max="15716" width="2.140625" style="40" customWidth="1"/>
    <col min="15717" max="15717" width="1.42578125" style="40" customWidth="1"/>
    <col min="15718" max="15718" width="1.85546875" style="40" customWidth="1"/>
    <col min="15719" max="15720" width="1.7109375" style="40" customWidth="1"/>
    <col min="15721" max="15762" width="0.85546875" style="40"/>
    <col min="15763" max="15763" width="1.85546875" style="40" customWidth="1"/>
    <col min="15764" max="15764" width="3.42578125" style="40" customWidth="1"/>
    <col min="15765" max="15765" width="0.85546875" style="40"/>
    <col min="15766" max="15766" width="0.85546875" style="40" customWidth="1"/>
    <col min="15767" max="15767" width="0" style="40" hidden="1" customWidth="1"/>
    <col min="15768" max="15776" width="0.85546875" style="40"/>
    <col min="15777" max="15777" width="1.42578125" style="40" customWidth="1"/>
    <col min="15778" max="15787" width="0.85546875" style="40"/>
    <col min="15788" max="15788" width="3.85546875" style="40" customWidth="1"/>
    <col min="15789" max="15800" width="0.85546875" style="40"/>
    <col min="15801" max="15801" width="1.7109375" style="40" customWidth="1"/>
    <col min="15802" max="15900" width="0.85546875" style="40"/>
    <col min="15901" max="15901" width="2.140625" style="40" customWidth="1"/>
    <col min="15902" max="15915" width="0.85546875" style="40"/>
    <col min="15916" max="15916" width="2.140625" style="40" customWidth="1"/>
    <col min="15917" max="15917" width="0.85546875" style="40"/>
    <col min="15918" max="15918" width="0.85546875" style="40" customWidth="1"/>
    <col min="15919" max="15921" width="0.85546875" style="40"/>
    <col min="15922" max="15922" width="2.5703125" style="40" customWidth="1"/>
    <col min="15923" max="15933" width="0.85546875" style="40"/>
    <col min="15934" max="15934" width="1.7109375" style="40" customWidth="1"/>
    <col min="15935" max="15955" width="0.85546875" style="40"/>
    <col min="15956" max="15956" width="1" style="40" customWidth="1"/>
    <col min="15957" max="15957" width="1.7109375" style="40" customWidth="1"/>
    <col min="15958" max="15971" width="0.85546875" style="40"/>
    <col min="15972" max="15972" width="2.140625" style="40" customWidth="1"/>
    <col min="15973" max="15973" width="1.42578125" style="40" customWidth="1"/>
    <col min="15974" max="15974" width="1.85546875" style="40" customWidth="1"/>
    <col min="15975" max="15976" width="1.7109375" style="40" customWidth="1"/>
    <col min="15977" max="16018" width="0.85546875" style="40"/>
    <col min="16019" max="16019" width="1.85546875" style="40" customWidth="1"/>
    <col min="16020" max="16020" width="3.42578125" style="40" customWidth="1"/>
    <col min="16021" max="16021" width="0.85546875" style="40"/>
    <col min="16022" max="16022" width="0.85546875" style="40" customWidth="1"/>
    <col min="16023" max="16023" width="0" style="40" hidden="1" customWidth="1"/>
    <col min="16024" max="16032" width="0.85546875" style="40"/>
    <col min="16033" max="16033" width="1.42578125" style="40" customWidth="1"/>
    <col min="16034" max="16043" width="0.85546875" style="40"/>
    <col min="16044" max="16044" width="3.85546875" style="40" customWidth="1"/>
    <col min="16045" max="16056" width="0.85546875" style="40"/>
    <col min="16057" max="16057" width="1.7109375" style="40" customWidth="1"/>
    <col min="16058" max="16156" width="0.85546875" style="40"/>
    <col min="16157" max="16157" width="2.140625" style="40" customWidth="1"/>
    <col min="16158" max="16171" width="0.85546875" style="40"/>
    <col min="16172" max="16172" width="2.140625" style="40" customWidth="1"/>
    <col min="16173" max="16173" width="0.85546875" style="40"/>
    <col min="16174" max="16174" width="0.85546875" style="40" customWidth="1"/>
    <col min="16175" max="16177" width="0.85546875" style="40"/>
    <col min="16178" max="16178" width="2.5703125" style="40" customWidth="1"/>
    <col min="16179" max="16189" width="0.85546875" style="40"/>
    <col min="16190" max="16190" width="1.7109375" style="40" customWidth="1"/>
    <col min="16191" max="16211" width="0.85546875" style="40"/>
    <col min="16212" max="16212" width="1" style="40" customWidth="1"/>
    <col min="16213" max="16213" width="1.7109375" style="40" customWidth="1"/>
    <col min="16214" max="16227" width="0.85546875" style="40"/>
    <col min="16228" max="16228" width="2.140625" style="40" customWidth="1"/>
    <col min="16229" max="16229" width="1.42578125" style="40" customWidth="1"/>
    <col min="16230" max="16230" width="1.85546875" style="40" customWidth="1"/>
    <col min="16231" max="16232" width="1.7109375" style="40" customWidth="1"/>
    <col min="16233" max="16274" width="0.85546875" style="40"/>
    <col min="16275" max="16275" width="1.85546875" style="40" customWidth="1"/>
    <col min="16276" max="16276" width="3.42578125" style="40" customWidth="1"/>
    <col min="16277" max="16277" width="0.85546875" style="40"/>
    <col min="16278" max="16278" width="0.85546875" style="40" customWidth="1"/>
    <col min="16279" max="16279" width="0" style="40" hidden="1" customWidth="1"/>
    <col min="16280" max="16288" width="0.85546875" style="40"/>
    <col min="16289" max="16289" width="1.42578125" style="40" customWidth="1"/>
    <col min="16290" max="16299" width="0.85546875" style="40"/>
    <col min="16300" max="16300" width="3.85546875" style="40" customWidth="1"/>
    <col min="16301" max="16312" width="0.85546875" style="40"/>
    <col min="16313" max="16313" width="1.7109375" style="40" customWidth="1"/>
    <col min="16314" max="16384" width="0.85546875" style="40"/>
  </cols>
  <sheetData>
    <row r="1" spans="1:215" ht="18.75" x14ac:dyDescent="0.25">
      <c r="A1" s="100" t="s">
        <v>150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00"/>
      <c r="ES1" s="100"/>
      <c r="ET1" s="100"/>
      <c r="EU1" s="100"/>
      <c r="EV1" s="100"/>
      <c r="EW1" s="100"/>
      <c r="EX1" s="100"/>
      <c r="EY1" s="100"/>
      <c r="EZ1" s="100"/>
      <c r="FA1" s="100"/>
      <c r="FB1" s="100"/>
      <c r="FC1" s="100"/>
      <c r="FD1" s="100"/>
      <c r="FE1" s="100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</row>
    <row r="2" spans="1:215" ht="15.75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</row>
    <row r="3" spans="1:215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2" t="s">
        <v>151</v>
      </c>
      <c r="CE3" s="101" t="s">
        <v>195</v>
      </c>
      <c r="CF3" s="101"/>
      <c r="CG3" s="101"/>
      <c r="CH3" s="101"/>
      <c r="CI3" s="101"/>
      <c r="CJ3" s="10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</row>
    <row r="4" spans="1:215" ht="15.75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</row>
    <row r="5" spans="1:215" s="43" customFormat="1" ht="13.15" customHeight="1" x14ac:dyDescent="0.25">
      <c r="A5" s="102" t="s">
        <v>153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3" t="s">
        <v>154</v>
      </c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39"/>
      <c r="DK5" s="39"/>
      <c r="DL5" s="39"/>
      <c r="DM5" s="39"/>
      <c r="DN5" s="39"/>
      <c r="DO5" s="39"/>
      <c r="DP5" s="39"/>
      <c r="DQ5" s="39"/>
      <c r="DR5" s="39"/>
      <c r="DS5" s="104" t="s">
        <v>155</v>
      </c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39"/>
      <c r="ES5" s="105" t="s">
        <v>196</v>
      </c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7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</row>
    <row r="6" spans="1:215" s="43" customFormat="1" ht="15.75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39"/>
      <c r="DK6" s="39"/>
      <c r="DL6" s="39"/>
      <c r="DM6" s="39"/>
      <c r="DN6" s="39"/>
      <c r="DO6" s="39"/>
      <c r="DP6" s="39"/>
      <c r="DQ6" s="39"/>
      <c r="DR6" s="39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39"/>
      <c r="ES6" s="108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10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</row>
    <row r="7" spans="1:215" s="43" customFormat="1" ht="31.15" customHeight="1" x14ac:dyDescent="0.25">
      <c r="A7" s="112" t="s">
        <v>157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39"/>
      <c r="DK7" s="39"/>
      <c r="DL7" s="39"/>
      <c r="DM7" s="39"/>
      <c r="DN7" s="39"/>
      <c r="DO7" s="39"/>
      <c r="DP7" s="39"/>
      <c r="DQ7" s="39"/>
      <c r="DR7" s="39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39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</row>
    <row r="8" spans="1:215" s="43" customFormat="1" ht="15.75" x14ac:dyDescent="0.25">
      <c r="A8" s="113" t="s">
        <v>158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4" t="s">
        <v>159</v>
      </c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39"/>
      <c r="DK8" s="39"/>
      <c r="DL8" s="39"/>
      <c r="DM8" s="39"/>
      <c r="DN8" s="39"/>
      <c r="DO8" s="39"/>
      <c r="DP8" s="39"/>
      <c r="DQ8" s="39"/>
      <c r="DR8" s="39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39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</row>
    <row r="9" spans="1:215" s="43" customFormat="1" ht="15.75" x14ac:dyDescent="0.25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39"/>
      <c r="DK9" s="39"/>
      <c r="DL9" s="39"/>
      <c r="DM9" s="39"/>
      <c r="DN9" s="39"/>
      <c r="DO9" s="39"/>
      <c r="DP9" s="39"/>
      <c r="DQ9" s="39"/>
      <c r="DR9" s="39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</row>
    <row r="10" spans="1:215" s="43" customFormat="1" ht="15.75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39"/>
      <c r="DK10" s="39"/>
      <c r="DL10" s="39"/>
      <c r="DM10" s="39"/>
      <c r="DN10" s="39"/>
      <c r="DO10" s="39"/>
      <c r="DP10" s="39"/>
      <c r="DQ10" s="39"/>
      <c r="DR10" s="39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</row>
    <row r="11" spans="1:215" s="43" customFormat="1" ht="15.75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</row>
    <row r="12" spans="1:215" ht="13.5" customHeight="1" x14ac:dyDescent="0.25">
      <c r="A12" s="39" t="s">
        <v>50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</row>
    <row r="13" spans="1:215" s="48" customFormat="1" ht="18.75" x14ac:dyDescent="0.25">
      <c r="A13" s="39" t="s">
        <v>160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</row>
    <row r="14" spans="1:215" s="48" customFormat="1" ht="15.75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</row>
    <row r="15" spans="1:215" s="50" customFormat="1" ht="27" customHeight="1" x14ac:dyDescent="0.25">
      <c r="A15" s="117" t="s">
        <v>161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9"/>
      <c r="O15" s="117" t="s">
        <v>162</v>
      </c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9"/>
      <c r="BH15" s="117" t="s">
        <v>163</v>
      </c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9"/>
      <c r="CL15" s="117" t="s">
        <v>3</v>
      </c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9"/>
      <c r="DS15" s="135" t="s">
        <v>164</v>
      </c>
      <c r="DT15" s="136"/>
      <c r="DU15" s="136"/>
      <c r="DV15" s="136"/>
      <c r="DW15" s="136"/>
      <c r="DX15" s="136"/>
      <c r="DY15" s="136"/>
      <c r="DZ15" s="136"/>
      <c r="EA15" s="136"/>
      <c r="EB15" s="136"/>
      <c r="EC15" s="136"/>
      <c r="ED15" s="136"/>
      <c r="EE15" s="136"/>
      <c r="EF15" s="136"/>
      <c r="EG15" s="136"/>
      <c r="EH15" s="136"/>
      <c r="EI15" s="136"/>
      <c r="EJ15" s="136"/>
      <c r="EK15" s="136"/>
      <c r="EL15" s="136"/>
      <c r="EM15" s="136"/>
      <c r="EN15" s="136"/>
      <c r="EO15" s="136"/>
      <c r="EP15" s="136"/>
      <c r="EQ15" s="136"/>
      <c r="ER15" s="136"/>
      <c r="ES15" s="136"/>
      <c r="ET15" s="136"/>
      <c r="EU15" s="136"/>
      <c r="EV15" s="136"/>
      <c r="EW15" s="136"/>
      <c r="EX15" s="136"/>
      <c r="EY15" s="136"/>
      <c r="EZ15" s="136"/>
      <c r="FA15" s="136"/>
      <c r="FB15" s="136"/>
      <c r="FC15" s="136"/>
      <c r="FD15" s="136"/>
      <c r="FE15" s="137"/>
      <c r="FF15" s="117" t="s">
        <v>165</v>
      </c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</row>
    <row r="16" spans="1:215" s="48" customFormat="1" ht="15.75" x14ac:dyDescent="0.25">
      <c r="A16" s="120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  <c r="O16" s="120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2"/>
      <c r="BH16" s="120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2"/>
      <c r="CL16" s="117" t="s">
        <v>166</v>
      </c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9"/>
      <c r="DA16" s="138" t="s">
        <v>167</v>
      </c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40"/>
      <c r="DS16" s="127">
        <v>20</v>
      </c>
      <c r="DT16" s="128"/>
      <c r="DU16" s="128"/>
      <c r="DV16" s="128"/>
      <c r="DW16" s="129" t="s">
        <v>168</v>
      </c>
      <c r="DX16" s="129"/>
      <c r="DY16" s="129"/>
      <c r="DZ16" s="129"/>
      <c r="EA16" s="130" t="s">
        <v>169</v>
      </c>
      <c r="EB16" s="130"/>
      <c r="EC16" s="130"/>
      <c r="ED16" s="130"/>
      <c r="EE16" s="131"/>
      <c r="EF16" s="127">
        <v>20</v>
      </c>
      <c r="EG16" s="128"/>
      <c r="EH16" s="128"/>
      <c r="EI16" s="128"/>
      <c r="EJ16" s="129" t="s">
        <v>170</v>
      </c>
      <c r="EK16" s="129"/>
      <c r="EL16" s="129"/>
      <c r="EM16" s="129"/>
      <c r="EN16" s="130" t="s">
        <v>169</v>
      </c>
      <c r="EO16" s="130"/>
      <c r="EP16" s="130"/>
      <c r="EQ16" s="130"/>
      <c r="ER16" s="131"/>
      <c r="ES16" s="127">
        <v>20</v>
      </c>
      <c r="ET16" s="128"/>
      <c r="EU16" s="128"/>
      <c r="EV16" s="128"/>
      <c r="EW16" s="129" t="s">
        <v>171</v>
      </c>
      <c r="EX16" s="129"/>
      <c r="EY16" s="129"/>
      <c r="EZ16" s="129"/>
      <c r="FA16" s="130" t="s">
        <v>169</v>
      </c>
      <c r="FB16" s="130"/>
      <c r="FC16" s="130"/>
      <c r="FD16" s="130"/>
      <c r="FE16" s="131"/>
      <c r="FF16" s="120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2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</row>
    <row r="17" spans="1:215" s="43" customFormat="1" ht="30.6" customHeight="1" x14ac:dyDescent="0.25">
      <c r="A17" s="12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2"/>
      <c r="O17" s="123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5"/>
      <c r="BH17" s="123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5"/>
      <c r="CL17" s="120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2"/>
      <c r="DA17" s="141"/>
      <c r="DB17" s="142"/>
      <c r="DC17" s="142"/>
      <c r="DD17" s="142"/>
      <c r="DE17" s="142"/>
      <c r="DF17" s="142"/>
      <c r="DG17" s="142"/>
      <c r="DH17" s="142"/>
      <c r="DI17" s="142"/>
      <c r="DJ17" s="142"/>
      <c r="DK17" s="142"/>
      <c r="DL17" s="142"/>
      <c r="DM17" s="142"/>
      <c r="DN17" s="142"/>
      <c r="DO17" s="142"/>
      <c r="DP17" s="142"/>
      <c r="DQ17" s="142"/>
      <c r="DR17" s="143"/>
      <c r="DS17" s="132" t="s">
        <v>172</v>
      </c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4"/>
      <c r="EF17" s="132" t="s">
        <v>173</v>
      </c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4"/>
      <c r="ES17" s="132" t="s">
        <v>174</v>
      </c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4"/>
      <c r="FF17" s="123"/>
      <c r="FG17" s="124"/>
      <c r="FH17" s="124"/>
      <c r="FI17" s="124"/>
      <c r="FJ17" s="124"/>
      <c r="FK17" s="124"/>
      <c r="FL17" s="124"/>
      <c r="FM17" s="124"/>
      <c r="FN17" s="124"/>
      <c r="FO17" s="124"/>
      <c r="FP17" s="124"/>
      <c r="FQ17" s="124"/>
      <c r="FR17" s="124"/>
      <c r="FS17" s="124"/>
      <c r="FT17" s="124"/>
      <c r="FU17" s="124"/>
      <c r="FV17" s="124"/>
      <c r="FW17" s="124"/>
      <c r="FX17" s="124"/>
      <c r="FY17" s="124"/>
      <c r="FZ17" s="124"/>
      <c r="GA17" s="124"/>
      <c r="GB17" s="124"/>
      <c r="GC17" s="124"/>
      <c r="GD17" s="124"/>
      <c r="GE17" s="124"/>
      <c r="GF17" s="124"/>
      <c r="GG17" s="124"/>
      <c r="GH17" s="124"/>
      <c r="GI17" s="125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</row>
    <row r="18" spans="1:215" s="39" customFormat="1" ht="15.75" x14ac:dyDescent="0.25">
      <c r="A18" s="120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2"/>
      <c r="O18" s="51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52"/>
      <c r="AD18" s="53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52"/>
      <c r="AS18" s="53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52"/>
      <c r="BH18" s="53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52"/>
      <c r="BW18" s="53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54"/>
      <c r="CL18" s="120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2"/>
      <c r="DA18" s="138" t="s">
        <v>175</v>
      </c>
      <c r="DB18" s="139"/>
      <c r="DC18" s="139"/>
      <c r="DD18" s="139"/>
      <c r="DE18" s="139"/>
      <c r="DF18" s="139"/>
      <c r="DG18" s="139"/>
      <c r="DH18" s="139"/>
      <c r="DI18" s="139"/>
      <c r="DJ18" s="139"/>
      <c r="DK18" s="140"/>
      <c r="DL18" s="138" t="s">
        <v>176</v>
      </c>
      <c r="DM18" s="139"/>
      <c r="DN18" s="139"/>
      <c r="DO18" s="139"/>
      <c r="DP18" s="139"/>
      <c r="DQ18" s="139"/>
      <c r="DR18" s="140"/>
      <c r="DS18" s="117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9"/>
      <c r="EF18" s="117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9"/>
      <c r="ES18" s="117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9"/>
      <c r="FF18" s="147" t="s">
        <v>177</v>
      </c>
      <c r="FG18" s="148"/>
      <c r="FH18" s="148"/>
      <c r="FI18" s="148"/>
      <c r="FJ18" s="148"/>
      <c r="FK18" s="148"/>
      <c r="FL18" s="148"/>
      <c r="FM18" s="148"/>
      <c r="FN18" s="148"/>
      <c r="FO18" s="148"/>
      <c r="FP18" s="148"/>
      <c r="FQ18" s="148"/>
      <c r="FR18" s="148"/>
      <c r="FS18" s="148"/>
      <c r="FT18" s="149"/>
      <c r="FU18" s="147" t="s">
        <v>178</v>
      </c>
      <c r="FV18" s="148"/>
      <c r="FW18" s="148"/>
      <c r="FX18" s="148"/>
      <c r="FY18" s="148"/>
      <c r="FZ18" s="148"/>
      <c r="GA18" s="148"/>
      <c r="GB18" s="148"/>
      <c r="GC18" s="148"/>
      <c r="GD18" s="148"/>
      <c r="GE18" s="148"/>
      <c r="GF18" s="148"/>
      <c r="GG18" s="148"/>
      <c r="GH18" s="148"/>
      <c r="GI18" s="149"/>
    </row>
    <row r="19" spans="1:215" s="55" customFormat="1" ht="15.75" x14ac:dyDescent="0.25">
      <c r="A19" s="123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5"/>
      <c r="O19" s="132" t="s">
        <v>179</v>
      </c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4"/>
      <c r="AD19" s="132" t="s">
        <v>179</v>
      </c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4"/>
      <c r="AS19" s="132" t="s">
        <v>179</v>
      </c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4"/>
      <c r="BH19" s="132" t="s">
        <v>179</v>
      </c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4"/>
      <c r="BW19" s="132" t="s">
        <v>179</v>
      </c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4"/>
      <c r="CL19" s="123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5"/>
      <c r="DA19" s="141"/>
      <c r="DB19" s="142"/>
      <c r="DC19" s="142"/>
      <c r="DD19" s="142"/>
      <c r="DE19" s="142"/>
      <c r="DF19" s="142"/>
      <c r="DG19" s="142"/>
      <c r="DH19" s="142"/>
      <c r="DI19" s="142"/>
      <c r="DJ19" s="142"/>
      <c r="DK19" s="143"/>
      <c r="DL19" s="141"/>
      <c r="DM19" s="142"/>
      <c r="DN19" s="142"/>
      <c r="DO19" s="142"/>
      <c r="DP19" s="142"/>
      <c r="DQ19" s="142"/>
      <c r="DR19" s="143"/>
      <c r="DS19" s="123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5"/>
      <c r="EF19" s="123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5"/>
      <c r="ES19" s="123"/>
      <c r="ET19" s="124"/>
      <c r="EU19" s="124"/>
      <c r="EV19" s="124"/>
      <c r="EW19" s="124"/>
      <c r="EX19" s="124"/>
      <c r="EY19" s="124"/>
      <c r="EZ19" s="124"/>
      <c r="FA19" s="124"/>
      <c r="FB19" s="124"/>
      <c r="FC19" s="124"/>
      <c r="FD19" s="124"/>
      <c r="FE19" s="125"/>
      <c r="FF19" s="132"/>
      <c r="FG19" s="133"/>
      <c r="FH19" s="133"/>
      <c r="FI19" s="133"/>
      <c r="FJ19" s="133"/>
      <c r="FK19" s="133"/>
      <c r="FL19" s="133"/>
      <c r="FM19" s="133"/>
      <c r="FN19" s="133"/>
      <c r="FO19" s="133"/>
      <c r="FP19" s="133"/>
      <c r="FQ19" s="133"/>
      <c r="FR19" s="133"/>
      <c r="FS19" s="133"/>
      <c r="FT19" s="134"/>
      <c r="FU19" s="132"/>
      <c r="FV19" s="133"/>
      <c r="FW19" s="133"/>
      <c r="FX19" s="133"/>
      <c r="FY19" s="133"/>
      <c r="FZ19" s="133"/>
      <c r="GA19" s="133"/>
      <c r="GB19" s="133"/>
      <c r="GC19" s="133"/>
      <c r="GD19" s="133"/>
      <c r="GE19" s="133"/>
      <c r="GF19" s="133"/>
      <c r="GG19" s="133"/>
      <c r="GH19" s="133"/>
      <c r="GI19" s="134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</row>
    <row r="20" spans="1:215" ht="15.75" x14ac:dyDescent="0.25">
      <c r="A20" s="144">
        <v>1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6"/>
      <c r="O20" s="144">
        <v>2</v>
      </c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6"/>
      <c r="AD20" s="144">
        <v>3</v>
      </c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6"/>
      <c r="AS20" s="144">
        <v>4</v>
      </c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6"/>
      <c r="BH20" s="144">
        <v>5</v>
      </c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6"/>
      <c r="BW20" s="144">
        <v>6</v>
      </c>
      <c r="BX20" s="145"/>
      <c r="BY20" s="145"/>
      <c r="BZ20" s="145"/>
      <c r="CA20" s="145"/>
      <c r="CB20" s="145"/>
      <c r="CC20" s="145"/>
      <c r="CD20" s="145"/>
      <c r="CE20" s="145"/>
      <c r="CF20" s="145"/>
      <c r="CG20" s="145"/>
      <c r="CH20" s="145"/>
      <c r="CI20" s="145"/>
      <c r="CJ20" s="145"/>
      <c r="CK20" s="146"/>
      <c r="CL20" s="144">
        <v>7</v>
      </c>
      <c r="CM20" s="145"/>
      <c r="CN20" s="145"/>
      <c r="CO20" s="145"/>
      <c r="CP20" s="145"/>
      <c r="CQ20" s="145"/>
      <c r="CR20" s="145"/>
      <c r="CS20" s="145"/>
      <c r="CT20" s="145"/>
      <c r="CU20" s="145"/>
      <c r="CV20" s="145"/>
      <c r="CW20" s="145"/>
      <c r="CX20" s="145"/>
      <c r="CY20" s="145"/>
      <c r="CZ20" s="146"/>
      <c r="DA20" s="144">
        <v>8</v>
      </c>
      <c r="DB20" s="145"/>
      <c r="DC20" s="145"/>
      <c r="DD20" s="145"/>
      <c r="DE20" s="145"/>
      <c r="DF20" s="145"/>
      <c r="DG20" s="145"/>
      <c r="DH20" s="145"/>
      <c r="DI20" s="145"/>
      <c r="DJ20" s="145"/>
      <c r="DK20" s="146"/>
      <c r="DL20" s="144">
        <v>9</v>
      </c>
      <c r="DM20" s="145"/>
      <c r="DN20" s="145"/>
      <c r="DO20" s="145"/>
      <c r="DP20" s="145"/>
      <c r="DQ20" s="145"/>
      <c r="DR20" s="146"/>
      <c r="DS20" s="144">
        <v>10</v>
      </c>
      <c r="DT20" s="145"/>
      <c r="DU20" s="145"/>
      <c r="DV20" s="145"/>
      <c r="DW20" s="145"/>
      <c r="DX20" s="145"/>
      <c r="DY20" s="145"/>
      <c r="DZ20" s="145"/>
      <c r="EA20" s="145"/>
      <c r="EB20" s="145"/>
      <c r="EC20" s="145"/>
      <c r="ED20" s="145"/>
      <c r="EE20" s="146"/>
      <c r="EF20" s="144">
        <v>11</v>
      </c>
      <c r="EG20" s="145"/>
      <c r="EH20" s="145"/>
      <c r="EI20" s="145"/>
      <c r="EJ20" s="145"/>
      <c r="EK20" s="145"/>
      <c r="EL20" s="145"/>
      <c r="EM20" s="145"/>
      <c r="EN20" s="145"/>
      <c r="EO20" s="145"/>
      <c r="EP20" s="145"/>
      <c r="EQ20" s="145"/>
      <c r="ER20" s="146"/>
      <c r="ES20" s="144">
        <v>12</v>
      </c>
      <c r="ET20" s="145"/>
      <c r="EU20" s="145"/>
      <c r="EV20" s="145"/>
      <c r="EW20" s="145"/>
      <c r="EX20" s="145"/>
      <c r="EY20" s="145"/>
      <c r="EZ20" s="145"/>
      <c r="FA20" s="145"/>
      <c r="FB20" s="145"/>
      <c r="FC20" s="145"/>
      <c r="FD20" s="145"/>
      <c r="FE20" s="146"/>
      <c r="FF20" s="144">
        <v>13</v>
      </c>
      <c r="FG20" s="145"/>
      <c r="FH20" s="145"/>
      <c r="FI20" s="145"/>
      <c r="FJ20" s="145"/>
      <c r="FK20" s="145"/>
      <c r="FL20" s="145"/>
      <c r="FM20" s="145"/>
      <c r="FN20" s="145"/>
      <c r="FO20" s="145"/>
      <c r="FP20" s="145"/>
      <c r="FQ20" s="145"/>
      <c r="FR20" s="145"/>
      <c r="FS20" s="145"/>
      <c r="FT20" s="146"/>
      <c r="FU20" s="144">
        <v>14</v>
      </c>
      <c r="FV20" s="145"/>
      <c r="FW20" s="145"/>
      <c r="FX20" s="145"/>
      <c r="FY20" s="145"/>
      <c r="FZ20" s="145"/>
      <c r="GA20" s="145"/>
      <c r="GB20" s="145"/>
      <c r="GC20" s="145"/>
      <c r="GD20" s="145"/>
      <c r="GE20" s="145"/>
      <c r="GF20" s="145"/>
      <c r="GG20" s="145"/>
      <c r="GH20" s="145"/>
      <c r="GI20" s="146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</row>
    <row r="21" spans="1:215" s="48" customFormat="1" ht="153.6" customHeight="1" x14ac:dyDescent="0.25">
      <c r="A21" s="150" t="s">
        <v>197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2"/>
      <c r="O21" s="156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8"/>
      <c r="AD21" s="153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5"/>
      <c r="AS21" s="153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5"/>
      <c r="BH21" s="153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5"/>
      <c r="BW21" s="153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5"/>
      <c r="CL21" s="153" t="s">
        <v>181</v>
      </c>
      <c r="CM21" s="154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  <c r="CY21" s="154"/>
      <c r="CZ21" s="155"/>
      <c r="DA21" s="153" t="s">
        <v>182</v>
      </c>
      <c r="DB21" s="154"/>
      <c r="DC21" s="154"/>
      <c r="DD21" s="154"/>
      <c r="DE21" s="154"/>
      <c r="DF21" s="154"/>
      <c r="DG21" s="154"/>
      <c r="DH21" s="154"/>
      <c r="DI21" s="154"/>
      <c r="DJ21" s="154"/>
      <c r="DK21" s="155"/>
      <c r="DL21" s="150" t="s">
        <v>183</v>
      </c>
      <c r="DM21" s="151"/>
      <c r="DN21" s="151"/>
      <c r="DO21" s="151"/>
      <c r="DP21" s="151"/>
      <c r="DQ21" s="151"/>
      <c r="DR21" s="152"/>
      <c r="DS21" s="153">
        <v>0</v>
      </c>
      <c r="DT21" s="154"/>
      <c r="DU21" s="154"/>
      <c r="DV21" s="154"/>
      <c r="DW21" s="154"/>
      <c r="DX21" s="154"/>
      <c r="DY21" s="154"/>
      <c r="DZ21" s="154"/>
      <c r="EA21" s="154"/>
      <c r="EB21" s="154"/>
      <c r="EC21" s="154"/>
      <c r="ED21" s="154"/>
      <c r="EE21" s="155"/>
      <c r="EF21" s="153">
        <v>0</v>
      </c>
      <c r="EG21" s="154"/>
      <c r="EH21" s="154"/>
      <c r="EI21" s="154"/>
      <c r="EJ21" s="154"/>
      <c r="EK21" s="154"/>
      <c r="EL21" s="154"/>
      <c r="EM21" s="154"/>
      <c r="EN21" s="154"/>
      <c r="EO21" s="154"/>
      <c r="EP21" s="154"/>
      <c r="EQ21" s="154"/>
      <c r="ER21" s="155"/>
      <c r="ES21" s="153">
        <v>0</v>
      </c>
      <c r="ET21" s="154"/>
      <c r="EU21" s="154"/>
      <c r="EV21" s="154"/>
      <c r="EW21" s="154"/>
      <c r="EX21" s="154"/>
      <c r="EY21" s="154"/>
      <c r="EZ21" s="154"/>
      <c r="FA21" s="154"/>
      <c r="FB21" s="154"/>
      <c r="FC21" s="154"/>
      <c r="FD21" s="154"/>
      <c r="FE21" s="155"/>
      <c r="FF21" s="153"/>
      <c r="FG21" s="154"/>
      <c r="FH21" s="154"/>
      <c r="FI21" s="154"/>
      <c r="FJ21" s="154"/>
      <c r="FK21" s="154"/>
      <c r="FL21" s="154"/>
      <c r="FM21" s="154"/>
      <c r="FN21" s="154"/>
      <c r="FO21" s="154"/>
      <c r="FP21" s="154"/>
      <c r="FQ21" s="154"/>
      <c r="FR21" s="154"/>
      <c r="FS21" s="154"/>
      <c r="FT21" s="155"/>
      <c r="FU21" s="153"/>
      <c r="FV21" s="154"/>
      <c r="FW21" s="154"/>
      <c r="FX21" s="154"/>
      <c r="FY21" s="154"/>
      <c r="FZ21" s="154"/>
      <c r="GA21" s="154"/>
      <c r="GB21" s="154"/>
      <c r="GC21" s="154"/>
      <c r="GD21" s="154"/>
      <c r="GE21" s="154"/>
      <c r="GF21" s="154"/>
      <c r="GG21" s="154"/>
      <c r="GH21" s="154"/>
      <c r="GI21" s="155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</row>
    <row r="22" spans="1:215" s="57" customFormat="1" ht="17.25" customHeight="1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56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</row>
    <row r="23" spans="1:215" s="49" customFormat="1" ht="15.75" x14ac:dyDescent="0.25">
      <c r="A23" s="39" t="s">
        <v>60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</row>
    <row r="24" spans="1:215" s="39" customFormat="1" ht="15.75" x14ac:dyDescent="0.25">
      <c r="O24" s="153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5"/>
    </row>
    <row r="25" spans="1:215" s="39" customFormat="1" ht="28.15" customHeight="1" x14ac:dyDescent="0.25">
      <c r="A25" s="117" t="s">
        <v>184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9"/>
      <c r="O25" s="159" t="s">
        <v>162</v>
      </c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17" t="s">
        <v>163</v>
      </c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9"/>
      <c r="BW25" s="117" t="s">
        <v>8</v>
      </c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9"/>
      <c r="CX25" s="135" t="s">
        <v>185</v>
      </c>
      <c r="CY25" s="136"/>
      <c r="CZ25" s="136"/>
      <c r="DA25" s="136"/>
      <c r="DB25" s="136"/>
      <c r="DC25" s="136"/>
      <c r="DD25" s="136"/>
      <c r="DE25" s="136"/>
      <c r="DF25" s="136"/>
      <c r="DG25" s="136"/>
      <c r="DH25" s="136"/>
      <c r="DI25" s="136"/>
      <c r="DJ25" s="136"/>
      <c r="DK25" s="136"/>
      <c r="DL25" s="136"/>
      <c r="DM25" s="136"/>
      <c r="DN25" s="136"/>
      <c r="DO25" s="136"/>
      <c r="DP25" s="136"/>
      <c r="DQ25" s="136"/>
      <c r="DR25" s="136"/>
      <c r="DS25" s="136"/>
      <c r="DT25" s="136"/>
      <c r="DU25" s="136"/>
      <c r="DV25" s="136"/>
      <c r="DW25" s="136"/>
      <c r="DX25" s="136"/>
      <c r="DY25" s="136"/>
      <c r="DZ25" s="136"/>
      <c r="EA25" s="137"/>
      <c r="EB25" s="135" t="s">
        <v>186</v>
      </c>
      <c r="EC25" s="136"/>
      <c r="ED25" s="136"/>
      <c r="EE25" s="136"/>
      <c r="EF25" s="136"/>
      <c r="EG25" s="136"/>
      <c r="EH25" s="136"/>
      <c r="EI25" s="136"/>
      <c r="EJ25" s="136"/>
      <c r="EK25" s="136"/>
      <c r="EL25" s="136"/>
      <c r="EM25" s="136"/>
      <c r="EN25" s="136"/>
      <c r="EO25" s="136"/>
      <c r="EP25" s="136"/>
      <c r="EQ25" s="136"/>
      <c r="ER25" s="136"/>
      <c r="ES25" s="136"/>
      <c r="ET25" s="136"/>
      <c r="EU25" s="136"/>
      <c r="EV25" s="136"/>
      <c r="EW25" s="136"/>
      <c r="EX25" s="136"/>
      <c r="EY25" s="136"/>
      <c r="EZ25" s="136"/>
      <c r="FA25" s="136"/>
      <c r="FB25" s="136"/>
      <c r="FC25" s="136"/>
      <c r="FD25" s="136"/>
      <c r="FE25" s="137"/>
      <c r="FF25" s="159" t="s">
        <v>187</v>
      </c>
      <c r="FG25" s="159"/>
      <c r="FH25" s="159"/>
      <c r="FI25" s="159"/>
      <c r="FJ25" s="159"/>
      <c r="FK25" s="159"/>
      <c r="FL25" s="159"/>
      <c r="FM25" s="159"/>
      <c r="FN25" s="159"/>
      <c r="FO25" s="159"/>
      <c r="FP25" s="159"/>
      <c r="FQ25" s="159"/>
      <c r="FR25" s="159"/>
      <c r="FS25" s="159"/>
      <c r="FT25" s="159"/>
      <c r="FU25" s="159"/>
      <c r="FV25" s="159"/>
      <c r="FW25" s="159"/>
      <c r="FX25" s="159"/>
      <c r="FY25" s="159"/>
      <c r="FZ25" s="159"/>
      <c r="GA25" s="159"/>
      <c r="GB25" s="159"/>
      <c r="GC25" s="159"/>
      <c r="GD25" s="50"/>
      <c r="GE25" s="50"/>
      <c r="GF25" s="50"/>
      <c r="GG25" s="50"/>
      <c r="GH25" s="50"/>
      <c r="GI25" s="50"/>
    </row>
    <row r="26" spans="1:215" s="39" customFormat="1" ht="22.15" customHeight="1" x14ac:dyDescent="0.25">
      <c r="A26" s="120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2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20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2"/>
      <c r="BW26" s="166" t="s">
        <v>188</v>
      </c>
      <c r="BX26" s="167"/>
      <c r="BY26" s="167"/>
      <c r="BZ26" s="167"/>
      <c r="CA26" s="167"/>
      <c r="CB26" s="167"/>
      <c r="CC26" s="167"/>
      <c r="CD26" s="167"/>
      <c r="CE26" s="167"/>
      <c r="CF26" s="167"/>
      <c r="CG26" s="168"/>
      <c r="CH26" s="138" t="s">
        <v>167</v>
      </c>
      <c r="CI26" s="139"/>
      <c r="CJ26" s="139"/>
      <c r="CK26" s="139"/>
      <c r="CL26" s="139"/>
      <c r="CM26" s="139"/>
      <c r="CN26" s="139"/>
      <c r="CO26" s="139"/>
      <c r="CP26" s="139"/>
      <c r="CQ26" s="139"/>
      <c r="CR26" s="139"/>
      <c r="CS26" s="139"/>
      <c r="CT26" s="139"/>
      <c r="CU26" s="139"/>
      <c r="CV26" s="139"/>
      <c r="CW26" s="140"/>
      <c r="CX26" s="178"/>
      <c r="CY26" s="179"/>
      <c r="CZ26" s="179"/>
      <c r="DA26" s="179"/>
      <c r="DB26" s="179"/>
      <c r="DC26" s="179"/>
      <c r="DD26" s="179"/>
      <c r="DE26" s="179"/>
      <c r="DF26" s="179"/>
      <c r="DG26" s="180"/>
      <c r="DH26" s="178"/>
      <c r="DI26" s="179"/>
      <c r="DJ26" s="179"/>
      <c r="DK26" s="179"/>
      <c r="DL26" s="179"/>
      <c r="DM26" s="179"/>
      <c r="DN26" s="179"/>
      <c r="DO26" s="179"/>
      <c r="DP26" s="179"/>
      <c r="DQ26" s="180"/>
      <c r="DR26" s="178"/>
      <c r="DS26" s="179"/>
      <c r="DT26" s="179"/>
      <c r="DU26" s="179"/>
      <c r="DV26" s="179"/>
      <c r="DW26" s="179"/>
      <c r="DX26" s="179"/>
      <c r="DY26" s="179"/>
      <c r="DZ26" s="179"/>
      <c r="EA26" s="180"/>
      <c r="EB26" s="178"/>
      <c r="EC26" s="179"/>
      <c r="ED26" s="179"/>
      <c r="EE26" s="179"/>
      <c r="EF26" s="179"/>
      <c r="EG26" s="179"/>
      <c r="EH26" s="179"/>
      <c r="EI26" s="179"/>
      <c r="EJ26" s="179"/>
      <c r="EK26" s="180"/>
      <c r="EL26" s="178"/>
      <c r="EM26" s="179"/>
      <c r="EN26" s="179"/>
      <c r="EO26" s="179"/>
      <c r="EP26" s="179"/>
      <c r="EQ26" s="179"/>
      <c r="ER26" s="179"/>
      <c r="ES26" s="179"/>
      <c r="ET26" s="179"/>
      <c r="EU26" s="180"/>
      <c r="EV26" s="178"/>
      <c r="EW26" s="179"/>
      <c r="EX26" s="179"/>
      <c r="EY26" s="179"/>
      <c r="EZ26" s="179"/>
      <c r="FA26" s="179"/>
      <c r="FB26" s="179"/>
      <c r="FC26" s="179"/>
      <c r="FD26" s="179"/>
      <c r="FE26" s="180"/>
      <c r="FF26" s="159"/>
      <c r="FG26" s="159"/>
      <c r="FH26" s="159"/>
      <c r="FI26" s="159"/>
      <c r="FJ26" s="159"/>
      <c r="FK26" s="159"/>
      <c r="FL26" s="159"/>
      <c r="FM26" s="159"/>
      <c r="FN26" s="159"/>
      <c r="FO26" s="159"/>
      <c r="FP26" s="159"/>
      <c r="FQ26" s="159"/>
      <c r="FR26" s="159"/>
      <c r="FS26" s="159"/>
      <c r="FT26" s="159"/>
      <c r="FU26" s="159"/>
      <c r="FV26" s="159"/>
      <c r="FW26" s="159"/>
      <c r="FX26" s="159"/>
      <c r="FY26" s="159"/>
      <c r="FZ26" s="159"/>
      <c r="GA26" s="159"/>
      <c r="GB26" s="159"/>
      <c r="GC26" s="159"/>
      <c r="GD26" s="50"/>
      <c r="GE26" s="50"/>
      <c r="GF26" s="50"/>
      <c r="GG26" s="50"/>
      <c r="GH26" s="50"/>
      <c r="GI26" s="50"/>
    </row>
    <row r="27" spans="1:215" s="39" customFormat="1" ht="19.899999999999999" customHeight="1" x14ac:dyDescent="0.25">
      <c r="A27" s="120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2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20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2"/>
      <c r="BW27" s="169"/>
      <c r="BX27" s="170"/>
      <c r="BY27" s="170"/>
      <c r="BZ27" s="170"/>
      <c r="CA27" s="170"/>
      <c r="CB27" s="170"/>
      <c r="CC27" s="170"/>
      <c r="CD27" s="170"/>
      <c r="CE27" s="170"/>
      <c r="CF27" s="170"/>
      <c r="CG27" s="171"/>
      <c r="CH27" s="175"/>
      <c r="CI27" s="176"/>
      <c r="CJ27" s="176"/>
      <c r="CK27" s="176"/>
      <c r="CL27" s="176"/>
      <c r="CM27" s="176"/>
      <c r="CN27" s="176"/>
      <c r="CO27" s="176"/>
      <c r="CP27" s="176"/>
      <c r="CQ27" s="176"/>
      <c r="CR27" s="176"/>
      <c r="CS27" s="176"/>
      <c r="CT27" s="176"/>
      <c r="CU27" s="176"/>
      <c r="CV27" s="176"/>
      <c r="CW27" s="177"/>
      <c r="CX27" s="161">
        <v>20</v>
      </c>
      <c r="CY27" s="162"/>
      <c r="CZ27" s="162"/>
      <c r="DA27" s="163" t="s">
        <v>168</v>
      </c>
      <c r="DB27" s="163"/>
      <c r="DC27" s="163"/>
      <c r="DD27" s="164" t="s">
        <v>189</v>
      </c>
      <c r="DE27" s="164"/>
      <c r="DF27" s="164"/>
      <c r="DG27" s="165"/>
      <c r="DH27" s="161">
        <v>20</v>
      </c>
      <c r="DI27" s="162"/>
      <c r="DJ27" s="162"/>
      <c r="DK27" s="163" t="s">
        <v>170</v>
      </c>
      <c r="DL27" s="163"/>
      <c r="DM27" s="163"/>
      <c r="DN27" s="164" t="s">
        <v>189</v>
      </c>
      <c r="DO27" s="164"/>
      <c r="DP27" s="164"/>
      <c r="DQ27" s="165"/>
      <c r="DR27" s="161">
        <v>20</v>
      </c>
      <c r="DS27" s="162"/>
      <c r="DT27" s="162"/>
      <c r="DU27" s="163" t="s">
        <v>171</v>
      </c>
      <c r="DV27" s="163"/>
      <c r="DW27" s="163"/>
      <c r="DX27" s="164" t="s">
        <v>189</v>
      </c>
      <c r="DY27" s="164"/>
      <c r="DZ27" s="164"/>
      <c r="EA27" s="165"/>
      <c r="EB27" s="161">
        <v>20</v>
      </c>
      <c r="EC27" s="162"/>
      <c r="ED27" s="162"/>
      <c r="EE27" s="163" t="s">
        <v>168</v>
      </c>
      <c r="EF27" s="163"/>
      <c r="EG27" s="163"/>
      <c r="EH27" s="164" t="s">
        <v>189</v>
      </c>
      <c r="EI27" s="164"/>
      <c r="EJ27" s="164"/>
      <c r="EK27" s="165"/>
      <c r="EL27" s="161">
        <v>20</v>
      </c>
      <c r="EM27" s="162"/>
      <c r="EN27" s="162"/>
      <c r="EO27" s="163" t="s">
        <v>170</v>
      </c>
      <c r="EP27" s="163"/>
      <c r="EQ27" s="163"/>
      <c r="ER27" s="164" t="s">
        <v>189</v>
      </c>
      <c r="ES27" s="164"/>
      <c r="ET27" s="164"/>
      <c r="EU27" s="165"/>
      <c r="EV27" s="161">
        <v>20</v>
      </c>
      <c r="EW27" s="162"/>
      <c r="EX27" s="162"/>
      <c r="EY27" s="163" t="s">
        <v>171</v>
      </c>
      <c r="EZ27" s="163"/>
      <c r="FA27" s="163"/>
      <c r="FB27" s="164" t="s">
        <v>189</v>
      </c>
      <c r="FC27" s="164"/>
      <c r="FD27" s="164"/>
      <c r="FE27" s="165"/>
      <c r="FF27" s="159"/>
      <c r="FG27" s="159"/>
      <c r="FH27" s="159"/>
      <c r="FI27" s="159"/>
      <c r="FJ27" s="159"/>
      <c r="FK27" s="159"/>
      <c r="FL27" s="159"/>
      <c r="FM27" s="159"/>
      <c r="FN27" s="159"/>
      <c r="FO27" s="159"/>
      <c r="FP27" s="159"/>
      <c r="FQ27" s="159"/>
      <c r="FR27" s="159"/>
      <c r="FS27" s="159"/>
      <c r="FT27" s="159"/>
      <c r="FU27" s="159"/>
      <c r="FV27" s="159"/>
      <c r="FW27" s="159"/>
      <c r="FX27" s="159"/>
      <c r="FY27" s="159"/>
      <c r="FZ27" s="159"/>
      <c r="GA27" s="159"/>
      <c r="GB27" s="159"/>
      <c r="GC27" s="159"/>
      <c r="GD27" s="50"/>
      <c r="GE27" s="50"/>
      <c r="GF27" s="50"/>
      <c r="GG27" s="50"/>
      <c r="GH27" s="50"/>
      <c r="GI27" s="50"/>
    </row>
    <row r="28" spans="1:215" s="39" customFormat="1" ht="15.75" x14ac:dyDescent="0.25">
      <c r="A28" s="120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2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23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5"/>
      <c r="BW28" s="169"/>
      <c r="BX28" s="170"/>
      <c r="BY28" s="170"/>
      <c r="BZ28" s="170"/>
      <c r="CA28" s="170"/>
      <c r="CB28" s="170"/>
      <c r="CC28" s="170"/>
      <c r="CD28" s="170"/>
      <c r="CE28" s="170"/>
      <c r="CF28" s="170"/>
      <c r="CG28" s="171"/>
      <c r="CH28" s="141"/>
      <c r="CI28" s="142"/>
      <c r="CJ28" s="142"/>
      <c r="CK28" s="142"/>
      <c r="CL28" s="142"/>
      <c r="CM28" s="142"/>
      <c r="CN28" s="142"/>
      <c r="CO28" s="142"/>
      <c r="CP28" s="142"/>
      <c r="CQ28" s="142"/>
      <c r="CR28" s="142"/>
      <c r="CS28" s="142"/>
      <c r="CT28" s="142"/>
      <c r="CU28" s="142"/>
      <c r="CV28" s="142"/>
      <c r="CW28" s="143"/>
      <c r="CX28" s="181" t="s">
        <v>190</v>
      </c>
      <c r="CY28" s="182"/>
      <c r="CZ28" s="182"/>
      <c r="DA28" s="182"/>
      <c r="DB28" s="182"/>
      <c r="DC28" s="182"/>
      <c r="DD28" s="182"/>
      <c r="DE28" s="182"/>
      <c r="DF28" s="182"/>
      <c r="DG28" s="183"/>
      <c r="DH28" s="181" t="s">
        <v>173</v>
      </c>
      <c r="DI28" s="182"/>
      <c r="DJ28" s="182"/>
      <c r="DK28" s="182"/>
      <c r="DL28" s="182"/>
      <c r="DM28" s="182"/>
      <c r="DN28" s="182"/>
      <c r="DO28" s="182"/>
      <c r="DP28" s="182"/>
      <c r="DQ28" s="183"/>
      <c r="DR28" s="181" t="s">
        <v>174</v>
      </c>
      <c r="DS28" s="182"/>
      <c r="DT28" s="182"/>
      <c r="DU28" s="182"/>
      <c r="DV28" s="182"/>
      <c r="DW28" s="182"/>
      <c r="DX28" s="182"/>
      <c r="DY28" s="182"/>
      <c r="DZ28" s="182"/>
      <c r="EA28" s="183"/>
      <c r="EB28" s="181" t="s">
        <v>190</v>
      </c>
      <c r="EC28" s="182"/>
      <c r="ED28" s="182"/>
      <c r="EE28" s="182"/>
      <c r="EF28" s="182"/>
      <c r="EG28" s="182"/>
      <c r="EH28" s="182"/>
      <c r="EI28" s="182"/>
      <c r="EJ28" s="182"/>
      <c r="EK28" s="183"/>
      <c r="EL28" s="181" t="s">
        <v>173</v>
      </c>
      <c r="EM28" s="182"/>
      <c r="EN28" s="182"/>
      <c r="EO28" s="182"/>
      <c r="EP28" s="182"/>
      <c r="EQ28" s="182"/>
      <c r="ER28" s="182"/>
      <c r="ES28" s="182"/>
      <c r="ET28" s="182"/>
      <c r="EU28" s="183"/>
      <c r="EV28" s="181" t="s">
        <v>174</v>
      </c>
      <c r="EW28" s="182"/>
      <c r="EX28" s="182"/>
      <c r="EY28" s="182"/>
      <c r="EZ28" s="182"/>
      <c r="FA28" s="182"/>
      <c r="FB28" s="182"/>
      <c r="FC28" s="182"/>
      <c r="FD28" s="182"/>
      <c r="FE28" s="183"/>
      <c r="FF28" s="159"/>
      <c r="FG28" s="159"/>
      <c r="FH28" s="159"/>
      <c r="FI28" s="159"/>
      <c r="FJ28" s="159"/>
      <c r="FK28" s="159"/>
      <c r="FL28" s="159"/>
      <c r="FM28" s="159"/>
      <c r="FN28" s="159"/>
      <c r="FO28" s="159"/>
      <c r="FP28" s="159"/>
      <c r="FQ28" s="159"/>
      <c r="FR28" s="159"/>
      <c r="FS28" s="159"/>
      <c r="FT28" s="159"/>
      <c r="FU28" s="159"/>
      <c r="FV28" s="159"/>
      <c r="FW28" s="159"/>
      <c r="FX28" s="159"/>
      <c r="FY28" s="159"/>
      <c r="FZ28" s="159"/>
      <c r="GA28" s="159"/>
      <c r="GB28" s="159"/>
      <c r="GC28" s="159"/>
      <c r="GD28" s="50"/>
      <c r="GE28" s="50"/>
      <c r="GF28" s="50"/>
      <c r="GG28" s="50"/>
      <c r="GH28" s="50"/>
      <c r="GI28" s="50"/>
    </row>
    <row r="29" spans="1:215" s="39" customFormat="1" ht="21" customHeight="1" x14ac:dyDescent="0.25">
      <c r="A29" s="120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2"/>
      <c r="O29" s="58"/>
      <c r="P29" s="193" t="s">
        <v>191</v>
      </c>
      <c r="Q29" s="193"/>
      <c r="R29" s="193"/>
      <c r="S29" s="193"/>
      <c r="T29" s="193"/>
      <c r="U29" s="193"/>
      <c r="V29" s="193"/>
      <c r="W29" s="193"/>
      <c r="X29" s="193"/>
      <c r="Y29" s="193"/>
      <c r="Z29" s="59"/>
      <c r="AA29" s="58"/>
      <c r="AB29" s="193" t="s">
        <v>191</v>
      </c>
      <c r="AC29" s="193"/>
      <c r="AD29" s="193"/>
      <c r="AE29" s="193"/>
      <c r="AF29" s="193"/>
      <c r="AG29" s="193"/>
      <c r="AH29" s="193"/>
      <c r="AI29" s="193"/>
      <c r="AJ29" s="193"/>
      <c r="AK29" s="193"/>
      <c r="AL29" s="59"/>
      <c r="AM29" s="58"/>
      <c r="AN29" s="193" t="s">
        <v>191</v>
      </c>
      <c r="AO29" s="193"/>
      <c r="AP29" s="193"/>
      <c r="AQ29" s="193"/>
      <c r="AR29" s="193"/>
      <c r="AS29" s="193"/>
      <c r="AT29" s="193"/>
      <c r="AU29" s="193"/>
      <c r="AV29" s="193"/>
      <c r="AW29" s="193"/>
      <c r="AX29" s="59"/>
      <c r="AY29" s="58"/>
      <c r="AZ29" s="193" t="s">
        <v>191</v>
      </c>
      <c r="BA29" s="193"/>
      <c r="BB29" s="193"/>
      <c r="BC29" s="193"/>
      <c r="BD29" s="193"/>
      <c r="BE29" s="193"/>
      <c r="BF29" s="193"/>
      <c r="BG29" s="193"/>
      <c r="BH29" s="193"/>
      <c r="BI29" s="193"/>
      <c r="BJ29" s="59"/>
      <c r="BK29" s="58"/>
      <c r="BL29" s="193" t="s">
        <v>191</v>
      </c>
      <c r="BM29" s="193"/>
      <c r="BN29" s="193"/>
      <c r="BO29" s="193"/>
      <c r="BP29" s="193"/>
      <c r="BQ29" s="193"/>
      <c r="BR29" s="193"/>
      <c r="BS29" s="193"/>
      <c r="BT29" s="193"/>
      <c r="BU29" s="193"/>
      <c r="BV29" s="59"/>
      <c r="BW29" s="169"/>
      <c r="BX29" s="170"/>
      <c r="BY29" s="170"/>
      <c r="BZ29" s="170"/>
      <c r="CA29" s="170"/>
      <c r="CB29" s="170"/>
      <c r="CC29" s="170"/>
      <c r="CD29" s="170"/>
      <c r="CE29" s="170"/>
      <c r="CF29" s="170"/>
      <c r="CG29" s="171"/>
      <c r="CH29" s="138" t="s">
        <v>175</v>
      </c>
      <c r="CI29" s="139"/>
      <c r="CJ29" s="139"/>
      <c r="CK29" s="139"/>
      <c r="CL29" s="139"/>
      <c r="CM29" s="139"/>
      <c r="CN29" s="139"/>
      <c r="CO29" s="139"/>
      <c r="CP29" s="139"/>
      <c r="CQ29" s="140"/>
      <c r="CR29" s="184" t="s">
        <v>192</v>
      </c>
      <c r="CS29" s="185"/>
      <c r="CT29" s="185"/>
      <c r="CU29" s="185"/>
      <c r="CV29" s="185"/>
      <c r="CW29" s="186"/>
      <c r="CX29" s="181"/>
      <c r="CY29" s="182"/>
      <c r="CZ29" s="182"/>
      <c r="DA29" s="182"/>
      <c r="DB29" s="182"/>
      <c r="DC29" s="182"/>
      <c r="DD29" s="182"/>
      <c r="DE29" s="182"/>
      <c r="DF29" s="182"/>
      <c r="DG29" s="183"/>
      <c r="DH29" s="181"/>
      <c r="DI29" s="182"/>
      <c r="DJ29" s="182"/>
      <c r="DK29" s="182"/>
      <c r="DL29" s="182"/>
      <c r="DM29" s="182"/>
      <c r="DN29" s="182"/>
      <c r="DO29" s="182"/>
      <c r="DP29" s="182"/>
      <c r="DQ29" s="183"/>
      <c r="DR29" s="181"/>
      <c r="DS29" s="182"/>
      <c r="DT29" s="182"/>
      <c r="DU29" s="182"/>
      <c r="DV29" s="182"/>
      <c r="DW29" s="182"/>
      <c r="DX29" s="182"/>
      <c r="DY29" s="182"/>
      <c r="DZ29" s="182"/>
      <c r="EA29" s="183"/>
      <c r="EB29" s="181"/>
      <c r="EC29" s="182"/>
      <c r="ED29" s="182"/>
      <c r="EE29" s="182"/>
      <c r="EF29" s="182"/>
      <c r="EG29" s="182"/>
      <c r="EH29" s="182"/>
      <c r="EI29" s="182"/>
      <c r="EJ29" s="182"/>
      <c r="EK29" s="183"/>
      <c r="EL29" s="181"/>
      <c r="EM29" s="182"/>
      <c r="EN29" s="182"/>
      <c r="EO29" s="182"/>
      <c r="EP29" s="182"/>
      <c r="EQ29" s="182"/>
      <c r="ER29" s="182"/>
      <c r="ES29" s="182"/>
      <c r="ET29" s="182"/>
      <c r="EU29" s="183"/>
      <c r="EV29" s="181"/>
      <c r="EW29" s="182"/>
      <c r="EX29" s="182"/>
      <c r="EY29" s="182"/>
      <c r="EZ29" s="182"/>
      <c r="FA29" s="182"/>
      <c r="FB29" s="182"/>
      <c r="FC29" s="182"/>
      <c r="FD29" s="182"/>
      <c r="FE29" s="183"/>
      <c r="FF29" s="117" t="s">
        <v>177</v>
      </c>
      <c r="FG29" s="118"/>
      <c r="FH29" s="118"/>
      <c r="FI29" s="118"/>
      <c r="FJ29" s="118"/>
      <c r="FK29" s="118"/>
      <c r="FL29" s="118"/>
      <c r="FM29" s="118"/>
      <c r="FN29" s="118"/>
      <c r="FO29" s="118"/>
      <c r="FP29" s="118"/>
      <c r="FQ29" s="119"/>
      <c r="FR29" s="117" t="s">
        <v>178</v>
      </c>
      <c r="FS29" s="118"/>
      <c r="FT29" s="118"/>
      <c r="FU29" s="118"/>
      <c r="FV29" s="118"/>
      <c r="FW29" s="118"/>
      <c r="FX29" s="118"/>
      <c r="FY29" s="118"/>
      <c r="FZ29" s="118"/>
      <c r="GA29" s="118"/>
      <c r="GB29" s="118"/>
      <c r="GC29" s="119"/>
      <c r="GD29" s="50"/>
      <c r="GE29" s="50"/>
      <c r="GF29" s="50"/>
      <c r="GG29" s="50"/>
      <c r="GH29" s="50"/>
      <c r="GI29" s="50"/>
    </row>
    <row r="30" spans="1:215" s="39" customFormat="1" ht="15.75" x14ac:dyDescent="0.25">
      <c r="A30" s="123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5"/>
      <c r="O30" s="190" t="s">
        <v>193</v>
      </c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2"/>
      <c r="AA30" s="190" t="s">
        <v>193</v>
      </c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2"/>
      <c r="AM30" s="190" t="s">
        <v>193</v>
      </c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2"/>
      <c r="AY30" s="190" t="s">
        <v>193</v>
      </c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2"/>
      <c r="BK30" s="190" t="s">
        <v>193</v>
      </c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2"/>
      <c r="BW30" s="172"/>
      <c r="BX30" s="173"/>
      <c r="BY30" s="173"/>
      <c r="BZ30" s="173"/>
      <c r="CA30" s="173"/>
      <c r="CB30" s="173"/>
      <c r="CC30" s="173"/>
      <c r="CD30" s="173"/>
      <c r="CE30" s="173"/>
      <c r="CF30" s="173"/>
      <c r="CG30" s="174"/>
      <c r="CH30" s="141"/>
      <c r="CI30" s="142"/>
      <c r="CJ30" s="142"/>
      <c r="CK30" s="142"/>
      <c r="CL30" s="142"/>
      <c r="CM30" s="142"/>
      <c r="CN30" s="142"/>
      <c r="CO30" s="142"/>
      <c r="CP30" s="142"/>
      <c r="CQ30" s="143"/>
      <c r="CR30" s="187"/>
      <c r="CS30" s="188"/>
      <c r="CT30" s="188"/>
      <c r="CU30" s="188"/>
      <c r="CV30" s="188"/>
      <c r="CW30" s="189"/>
      <c r="CX30" s="132"/>
      <c r="CY30" s="133"/>
      <c r="CZ30" s="133"/>
      <c r="DA30" s="133"/>
      <c r="DB30" s="133"/>
      <c r="DC30" s="133"/>
      <c r="DD30" s="133"/>
      <c r="DE30" s="133"/>
      <c r="DF30" s="133"/>
      <c r="DG30" s="134"/>
      <c r="DH30" s="132"/>
      <c r="DI30" s="133"/>
      <c r="DJ30" s="133"/>
      <c r="DK30" s="133"/>
      <c r="DL30" s="133"/>
      <c r="DM30" s="133"/>
      <c r="DN30" s="133"/>
      <c r="DO30" s="133"/>
      <c r="DP30" s="133"/>
      <c r="DQ30" s="134"/>
      <c r="DR30" s="132"/>
      <c r="DS30" s="133"/>
      <c r="DT30" s="133"/>
      <c r="DU30" s="133"/>
      <c r="DV30" s="133"/>
      <c r="DW30" s="133"/>
      <c r="DX30" s="133"/>
      <c r="DY30" s="133"/>
      <c r="DZ30" s="133"/>
      <c r="EA30" s="134"/>
      <c r="EB30" s="132"/>
      <c r="EC30" s="133"/>
      <c r="ED30" s="133"/>
      <c r="EE30" s="133"/>
      <c r="EF30" s="133"/>
      <c r="EG30" s="133"/>
      <c r="EH30" s="133"/>
      <c r="EI30" s="133"/>
      <c r="EJ30" s="133"/>
      <c r="EK30" s="134"/>
      <c r="EL30" s="132"/>
      <c r="EM30" s="133"/>
      <c r="EN30" s="133"/>
      <c r="EO30" s="133"/>
      <c r="EP30" s="133"/>
      <c r="EQ30" s="133"/>
      <c r="ER30" s="133"/>
      <c r="ES30" s="133"/>
      <c r="ET30" s="133"/>
      <c r="EU30" s="134"/>
      <c r="EV30" s="132"/>
      <c r="EW30" s="133"/>
      <c r="EX30" s="133"/>
      <c r="EY30" s="133"/>
      <c r="EZ30" s="133"/>
      <c r="FA30" s="133"/>
      <c r="FB30" s="133"/>
      <c r="FC30" s="133"/>
      <c r="FD30" s="133"/>
      <c r="FE30" s="134"/>
      <c r="FF30" s="123"/>
      <c r="FG30" s="124"/>
      <c r="FH30" s="124"/>
      <c r="FI30" s="124"/>
      <c r="FJ30" s="124"/>
      <c r="FK30" s="124"/>
      <c r="FL30" s="124"/>
      <c r="FM30" s="124"/>
      <c r="FN30" s="124"/>
      <c r="FO30" s="124"/>
      <c r="FP30" s="124"/>
      <c r="FQ30" s="125"/>
      <c r="FR30" s="123"/>
      <c r="FS30" s="124"/>
      <c r="FT30" s="124"/>
      <c r="FU30" s="124"/>
      <c r="FV30" s="124"/>
      <c r="FW30" s="124"/>
      <c r="FX30" s="124"/>
      <c r="FY30" s="124"/>
      <c r="FZ30" s="124"/>
      <c r="GA30" s="124"/>
      <c r="GB30" s="124"/>
      <c r="GC30" s="125"/>
      <c r="GD30" s="50"/>
      <c r="GE30" s="50"/>
      <c r="GF30" s="50"/>
      <c r="GG30" s="50"/>
      <c r="GH30" s="50"/>
      <c r="GI30" s="50"/>
    </row>
    <row r="31" spans="1:215" s="39" customFormat="1" ht="15.75" x14ac:dyDescent="0.25">
      <c r="A31" s="144">
        <v>1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6"/>
      <c r="O31" s="196">
        <v>2</v>
      </c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8"/>
      <c r="AA31" s="144">
        <v>3</v>
      </c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6"/>
      <c r="AM31" s="144">
        <v>4</v>
      </c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6"/>
      <c r="AY31" s="144">
        <v>5</v>
      </c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6"/>
      <c r="BK31" s="144">
        <v>6</v>
      </c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6"/>
      <c r="BW31" s="144">
        <v>7</v>
      </c>
      <c r="BX31" s="145"/>
      <c r="BY31" s="145"/>
      <c r="BZ31" s="145"/>
      <c r="CA31" s="145"/>
      <c r="CB31" s="145"/>
      <c r="CC31" s="145"/>
      <c r="CD31" s="145"/>
      <c r="CE31" s="145"/>
      <c r="CF31" s="145"/>
      <c r="CG31" s="146"/>
      <c r="CH31" s="144">
        <v>8</v>
      </c>
      <c r="CI31" s="145"/>
      <c r="CJ31" s="145"/>
      <c r="CK31" s="145"/>
      <c r="CL31" s="145"/>
      <c r="CM31" s="145"/>
      <c r="CN31" s="145"/>
      <c r="CO31" s="145"/>
      <c r="CP31" s="145"/>
      <c r="CQ31" s="146"/>
      <c r="CR31" s="144">
        <v>9</v>
      </c>
      <c r="CS31" s="145"/>
      <c r="CT31" s="145"/>
      <c r="CU31" s="145"/>
      <c r="CV31" s="145"/>
      <c r="CW31" s="146"/>
      <c r="CX31" s="144">
        <v>10</v>
      </c>
      <c r="CY31" s="145"/>
      <c r="CZ31" s="145"/>
      <c r="DA31" s="145"/>
      <c r="DB31" s="145"/>
      <c r="DC31" s="145"/>
      <c r="DD31" s="145"/>
      <c r="DE31" s="145"/>
      <c r="DF31" s="145"/>
      <c r="DG31" s="146"/>
      <c r="DH31" s="144">
        <v>11</v>
      </c>
      <c r="DI31" s="145"/>
      <c r="DJ31" s="145"/>
      <c r="DK31" s="145"/>
      <c r="DL31" s="145"/>
      <c r="DM31" s="145"/>
      <c r="DN31" s="145"/>
      <c r="DO31" s="145"/>
      <c r="DP31" s="145"/>
      <c r="DQ31" s="146"/>
      <c r="DR31" s="144">
        <v>12</v>
      </c>
      <c r="DS31" s="145"/>
      <c r="DT31" s="145"/>
      <c r="DU31" s="145"/>
      <c r="DV31" s="145"/>
      <c r="DW31" s="145"/>
      <c r="DX31" s="145"/>
      <c r="DY31" s="145"/>
      <c r="DZ31" s="145"/>
      <c r="EA31" s="146"/>
      <c r="EB31" s="144">
        <v>13</v>
      </c>
      <c r="EC31" s="145"/>
      <c r="ED31" s="145"/>
      <c r="EE31" s="145"/>
      <c r="EF31" s="145"/>
      <c r="EG31" s="145"/>
      <c r="EH31" s="145"/>
      <c r="EI31" s="145"/>
      <c r="EJ31" s="145"/>
      <c r="EK31" s="146"/>
      <c r="EL31" s="144">
        <v>14</v>
      </c>
      <c r="EM31" s="145"/>
      <c r="EN31" s="145"/>
      <c r="EO31" s="145"/>
      <c r="EP31" s="145"/>
      <c r="EQ31" s="145"/>
      <c r="ER31" s="145"/>
      <c r="ES31" s="145"/>
      <c r="ET31" s="145"/>
      <c r="EU31" s="146"/>
      <c r="EV31" s="144">
        <v>15</v>
      </c>
      <c r="EW31" s="145"/>
      <c r="EX31" s="145"/>
      <c r="EY31" s="145"/>
      <c r="EZ31" s="145"/>
      <c r="FA31" s="145"/>
      <c r="FB31" s="145"/>
      <c r="FC31" s="145"/>
      <c r="FD31" s="145"/>
      <c r="FE31" s="146"/>
      <c r="FF31" s="144">
        <v>16</v>
      </c>
      <c r="FG31" s="145"/>
      <c r="FH31" s="145"/>
      <c r="FI31" s="145"/>
      <c r="FJ31" s="145"/>
      <c r="FK31" s="145"/>
      <c r="FL31" s="145"/>
      <c r="FM31" s="145"/>
      <c r="FN31" s="145"/>
      <c r="FO31" s="145"/>
      <c r="FP31" s="145"/>
      <c r="FQ31" s="146"/>
      <c r="FR31" s="144">
        <v>17</v>
      </c>
      <c r="FS31" s="145"/>
      <c r="FT31" s="145"/>
      <c r="FU31" s="145"/>
      <c r="FV31" s="145"/>
      <c r="FW31" s="145"/>
      <c r="FX31" s="145"/>
      <c r="FY31" s="145"/>
      <c r="FZ31" s="145"/>
      <c r="GA31" s="145"/>
      <c r="GB31" s="145"/>
      <c r="GC31" s="146"/>
      <c r="GD31" s="60"/>
      <c r="GE31" s="60"/>
      <c r="GF31" s="60"/>
      <c r="GG31" s="60"/>
      <c r="GH31" s="60"/>
      <c r="GI31" s="60"/>
    </row>
    <row r="32" spans="1:215" s="41" customFormat="1" ht="65.45" customHeight="1" x14ac:dyDescent="0.25">
      <c r="A32" s="150" t="str">
        <f>A21</f>
        <v>560200О.99.0.ББ03АА00000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5"/>
      <c r="O32" s="153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5"/>
      <c r="AA32" s="153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5"/>
      <c r="AM32" s="153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5"/>
      <c r="AY32" s="153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5"/>
      <c r="BK32" s="153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5"/>
      <c r="BW32" s="202" t="s">
        <v>17</v>
      </c>
      <c r="BX32" s="203"/>
      <c r="BY32" s="203"/>
      <c r="BZ32" s="203"/>
      <c r="CA32" s="203"/>
      <c r="CB32" s="203"/>
      <c r="CC32" s="203"/>
      <c r="CD32" s="203"/>
      <c r="CE32" s="203"/>
      <c r="CF32" s="203"/>
      <c r="CG32" s="204"/>
      <c r="CH32" s="153" t="s">
        <v>25</v>
      </c>
      <c r="CI32" s="154"/>
      <c r="CJ32" s="154"/>
      <c r="CK32" s="154"/>
      <c r="CL32" s="154"/>
      <c r="CM32" s="154"/>
      <c r="CN32" s="154"/>
      <c r="CO32" s="154"/>
      <c r="CP32" s="154"/>
      <c r="CQ32" s="155"/>
      <c r="CR32" s="150" t="s">
        <v>194</v>
      </c>
      <c r="CS32" s="151"/>
      <c r="CT32" s="151"/>
      <c r="CU32" s="151"/>
      <c r="CV32" s="151"/>
      <c r="CW32" s="152"/>
      <c r="CX32" s="153"/>
      <c r="CY32" s="154"/>
      <c r="CZ32" s="154"/>
      <c r="DA32" s="154"/>
      <c r="DB32" s="154"/>
      <c r="DC32" s="154"/>
      <c r="DD32" s="154"/>
      <c r="DE32" s="154"/>
      <c r="DF32" s="154"/>
      <c r="DG32" s="155"/>
      <c r="DH32" s="153">
        <v>76</v>
      </c>
      <c r="DI32" s="154"/>
      <c r="DJ32" s="154"/>
      <c r="DK32" s="154"/>
      <c r="DL32" s="154"/>
      <c r="DM32" s="154"/>
      <c r="DN32" s="154"/>
      <c r="DO32" s="154"/>
      <c r="DP32" s="154"/>
      <c r="DQ32" s="155"/>
      <c r="DR32" s="199">
        <v>73</v>
      </c>
      <c r="DS32" s="200"/>
      <c r="DT32" s="200"/>
      <c r="DU32" s="200"/>
      <c r="DV32" s="200"/>
      <c r="DW32" s="200"/>
      <c r="DX32" s="200"/>
      <c r="DY32" s="200"/>
      <c r="DZ32" s="200"/>
      <c r="EA32" s="201"/>
      <c r="EB32" s="153"/>
      <c r="EC32" s="154"/>
      <c r="ED32" s="154"/>
      <c r="EE32" s="154"/>
      <c r="EF32" s="154"/>
      <c r="EG32" s="154"/>
      <c r="EH32" s="154"/>
      <c r="EI32" s="154"/>
      <c r="EJ32" s="154"/>
      <c r="EK32" s="155"/>
      <c r="EL32" s="153"/>
      <c r="EM32" s="154"/>
      <c r="EN32" s="154"/>
      <c r="EO32" s="154"/>
      <c r="EP32" s="154"/>
      <c r="EQ32" s="154"/>
      <c r="ER32" s="154"/>
      <c r="ES32" s="154"/>
      <c r="ET32" s="154"/>
      <c r="EU32" s="155"/>
      <c r="EV32" s="153"/>
      <c r="EW32" s="154"/>
      <c r="EX32" s="154"/>
      <c r="EY32" s="154"/>
      <c r="EZ32" s="154"/>
      <c r="FA32" s="154"/>
      <c r="FB32" s="154"/>
      <c r="FC32" s="154"/>
      <c r="FD32" s="154"/>
      <c r="FE32" s="155"/>
      <c r="FF32" s="153">
        <v>5</v>
      </c>
      <c r="FG32" s="154"/>
      <c r="FH32" s="154"/>
      <c r="FI32" s="154"/>
      <c r="FJ32" s="154"/>
      <c r="FK32" s="154"/>
      <c r="FL32" s="154"/>
      <c r="FM32" s="154"/>
      <c r="FN32" s="154"/>
      <c r="FO32" s="154"/>
      <c r="FP32" s="154"/>
      <c r="FQ32" s="155"/>
      <c r="FR32" s="153"/>
      <c r="FS32" s="154"/>
      <c r="FT32" s="154"/>
      <c r="FU32" s="154"/>
      <c r="FV32" s="154"/>
      <c r="FW32" s="154"/>
      <c r="FX32" s="154"/>
      <c r="FY32" s="154"/>
      <c r="FZ32" s="154"/>
      <c r="GA32" s="154"/>
      <c r="GB32" s="154"/>
      <c r="GC32" s="155"/>
      <c r="GD32" s="50"/>
      <c r="GE32" s="50"/>
      <c r="GF32" s="50"/>
      <c r="GG32" s="50"/>
      <c r="GH32" s="50"/>
      <c r="GI32" s="50"/>
    </row>
    <row r="33" spans="1:191" s="39" customFormat="1" ht="15.75" x14ac:dyDescent="0.25"/>
    <row r="34" spans="1:191" s="39" customFormat="1" ht="15.75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</row>
    <row r="35" spans="1:191" s="39" customFormat="1" ht="15.75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</row>
    <row r="36" spans="1:191" s="39" customFormat="1" ht="15.75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</row>
    <row r="37" spans="1:191" s="39" customFormat="1" ht="15.6" customHeight="1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</row>
    <row r="38" spans="1:191" s="39" customFormat="1" ht="15.75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</row>
    <row r="39" spans="1:191" s="39" customFormat="1" ht="15.75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</row>
    <row r="40" spans="1:191" s="39" customFormat="1" ht="30" customHeight="1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</row>
    <row r="41" spans="1:191" s="39" customFormat="1" ht="15.75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</row>
    <row r="42" spans="1:191" s="50" customFormat="1" ht="27.75" customHeight="1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</row>
    <row r="43" spans="1:191" s="50" customFormat="1" ht="12.75" customHeight="1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</row>
    <row r="44" spans="1:191" s="50" customFormat="1" ht="42" customHeight="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</row>
    <row r="45" spans="1:191" s="50" customFormat="1" ht="14.25" customHeight="1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</row>
    <row r="46" spans="1:191" s="50" customFormat="1" ht="15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</row>
    <row r="47" spans="1:191" s="60" customFormat="1" ht="15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</row>
    <row r="48" spans="1:191" s="50" customFormat="1" ht="15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</row>
    <row r="49" spans="1:191" s="50" customFormat="1" ht="15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</row>
    <row r="50" spans="1:191" s="50" customFormat="1" ht="13.9" customHeight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</row>
    <row r="51" spans="1:191" s="39" customFormat="1" ht="15.75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</row>
    <row r="52" spans="1:191" s="39" customFormat="1" ht="10.5" customHeight="1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</row>
    <row r="53" spans="1:191" s="39" customFormat="1" ht="27" customHeight="1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</row>
    <row r="54" spans="1:191" s="39" customFormat="1" ht="7.9" customHeight="1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</row>
    <row r="55" spans="1:191" s="50" customFormat="1" ht="27.75" customHeight="1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</row>
    <row r="56" spans="1:191" s="50" customFormat="1" ht="15.75" customHeight="1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</row>
    <row r="57" spans="1:191" s="50" customFormat="1" ht="15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</row>
    <row r="58" spans="1:191" s="50" customFormat="1" ht="43.9" customHeight="1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</row>
    <row r="59" spans="1:191" s="50" customFormat="1" ht="12.7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</row>
    <row r="60" spans="1:191" s="50" customFormat="1" ht="15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</row>
    <row r="61" spans="1:191" s="60" customFormat="1" ht="12" customHeight="1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</row>
    <row r="62" spans="1:191" s="50" customFormat="1" ht="12" customHeight="1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</row>
    <row r="63" spans="1:191" s="50" customFormat="1" ht="12" customHeight="1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</row>
    <row r="64" spans="1:191" s="50" customFormat="1" ht="15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</row>
    <row r="65" spans="1:191" s="39" customFormat="1" ht="15.75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</row>
    <row r="66" spans="1:191" s="39" customFormat="1" ht="13.5" customHeight="1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</row>
    <row r="67" spans="1:191" s="39" customFormat="1" ht="15.75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</row>
    <row r="68" spans="1:191" ht="14.25" customHeight="1" x14ac:dyDescent="0.25"/>
    <row r="69" spans="1:191" s="61" customFormat="1" ht="14.25" customHeight="1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</row>
    <row r="70" spans="1:191" s="62" customFormat="1" ht="13.5" customHeight="1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</row>
    <row r="71" spans="1:191" s="61" customFormat="1" ht="13.5" customHeight="1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</row>
    <row r="72" spans="1:191" s="61" customFormat="1" ht="13.5" customHeight="1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</row>
    <row r="73" spans="1:191" s="61" customFormat="1" ht="13.5" customHeight="1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</row>
    <row r="74" spans="1:191" s="61" customFormat="1" ht="15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</row>
    <row r="75" spans="1:191" s="39" customFormat="1" ht="15.75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</row>
    <row r="76" spans="1:191" s="39" customFormat="1" ht="13.5" customHeight="1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</row>
    <row r="77" spans="1:191" s="39" customFormat="1" ht="13.5" customHeigh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</row>
    <row r="78" spans="1:191" s="39" customFormat="1" ht="15.75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</row>
    <row r="79" spans="1:191" s="39" customFormat="1" ht="13.5" customHeight="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</row>
    <row r="80" spans="1:191" s="39" customFormat="1" ht="13.5" customHeight="1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</row>
    <row r="81" spans="1:191" s="39" customFormat="1" ht="15.75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</row>
    <row r="82" spans="1:191" s="61" customFormat="1" ht="15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</row>
    <row r="83" spans="1:191" s="61" customFormat="1" ht="13.5" customHeight="1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</row>
    <row r="84" spans="1:191" s="61" customFormat="1" ht="13.5" customHeight="1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</row>
    <row r="85" spans="1:191" s="61" customFormat="1" ht="13.5" customHeight="1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</row>
  </sheetData>
  <mergeCells count="165">
    <mergeCell ref="EL32:EU32"/>
    <mergeCell ref="EV32:FE32"/>
    <mergeCell ref="FF32:FQ32"/>
    <mergeCell ref="FR32:GC32"/>
    <mergeCell ref="BK32:BV32"/>
    <mergeCell ref="BW32:CG32"/>
    <mergeCell ref="CH32:CQ32"/>
    <mergeCell ref="CR32:CW32"/>
    <mergeCell ref="CX32:DG32"/>
    <mergeCell ref="DH32:DQ32"/>
    <mergeCell ref="EB31:EK31"/>
    <mergeCell ref="EL31:EU31"/>
    <mergeCell ref="EV31:FE31"/>
    <mergeCell ref="FF31:FQ31"/>
    <mergeCell ref="FR31:GC31"/>
    <mergeCell ref="A32:N32"/>
    <mergeCell ref="O32:Z32"/>
    <mergeCell ref="AA32:AL32"/>
    <mergeCell ref="AM32:AX32"/>
    <mergeCell ref="AY32:BJ32"/>
    <mergeCell ref="BW31:CG31"/>
    <mergeCell ref="CH31:CQ31"/>
    <mergeCell ref="CR31:CW31"/>
    <mergeCell ref="CX31:DG31"/>
    <mergeCell ref="DH31:DQ31"/>
    <mergeCell ref="DR31:EA31"/>
    <mergeCell ref="A31:N31"/>
    <mergeCell ref="O31:Z31"/>
    <mergeCell ref="AA31:AL31"/>
    <mergeCell ref="AM31:AX31"/>
    <mergeCell ref="AY31:BJ31"/>
    <mergeCell ref="BK31:BV31"/>
    <mergeCell ref="DR32:EA32"/>
    <mergeCell ref="EB32:EK32"/>
    <mergeCell ref="EB27:ED27"/>
    <mergeCell ref="CR29:CW30"/>
    <mergeCell ref="FF29:FQ30"/>
    <mergeCell ref="FR29:GC30"/>
    <mergeCell ref="O30:Z30"/>
    <mergeCell ref="AA30:AL30"/>
    <mergeCell ref="AM30:AX30"/>
    <mergeCell ref="AY30:BJ30"/>
    <mergeCell ref="BK30:BV30"/>
    <mergeCell ref="P29:Y29"/>
    <mergeCell ref="AB29:AK29"/>
    <mergeCell ref="AN29:AW29"/>
    <mergeCell ref="AZ29:BI29"/>
    <mergeCell ref="BL29:BU29"/>
    <mergeCell ref="CH29:CQ30"/>
    <mergeCell ref="EB25:FE25"/>
    <mergeCell ref="FF25:GC28"/>
    <mergeCell ref="BW26:CG30"/>
    <mergeCell ref="CH26:CW28"/>
    <mergeCell ref="CX26:DG26"/>
    <mergeCell ref="DH26:DQ26"/>
    <mergeCell ref="DR26:EA26"/>
    <mergeCell ref="EB26:EK26"/>
    <mergeCell ref="EL26:EU26"/>
    <mergeCell ref="EV26:FE26"/>
    <mergeCell ref="EY27:FA27"/>
    <mergeCell ref="FB27:FE27"/>
    <mergeCell ref="CX28:DG30"/>
    <mergeCell ref="DH28:DQ30"/>
    <mergeCell ref="DR28:EA30"/>
    <mergeCell ref="EB28:EK30"/>
    <mergeCell ref="EL28:EU30"/>
    <mergeCell ref="EV28:FE30"/>
    <mergeCell ref="EE27:EG27"/>
    <mergeCell ref="EH27:EK27"/>
    <mergeCell ref="EL27:EN27"/>
    <mergeCell ref="EO27:EQ27"/>
    <mergeCell ref="ER27:EU27"/>
    <mergeCell ref="EV27:EX27"/>
    <mergeCell ref="O24:AC24"/>
    <mergeCell ref="A25:N30"/>
    <mergeCell ref="O25:AL28"/>
    <mergeCell ref="AM25:BV28"/>
    <mergeCell ref="BW25:CW25"/>
    <mergeCell ref="CX25:EA25"/>
    <mergeCell ref="CX27:CZ27"/>
    <mergeCell ref="DA27:DC27"/>
    <mergeCell ref="DD27:DG27"/>
    <mergeCell ref="DH27:DJ27"/>
    <mergeCell ref="DK27:DM27"/>
    <mergeCell ref="DN27:DQ27"/>
    <mergeCell ref="DR27:DT27"/>
    <mergeCell ref="DU27:DW27"/>
    <mergeCell ref="DX27:EA27"/>
    <mergeCell ref="DL21:DR21"/>
    <mergeCell ref="DS21:EE21"/>
    <mergeCell ref="EF21:ER21"/>
    <mergeCell ref="ES21:FE21"/>
    <mergeCell ref="FF21:FT21"/>
    <mergeCell ref="FU21:GI21"/>
    <mergeCell ref="FF20:FT20"/>
    <mergeCell ref="FU20:GI20"/>
    <mergeCell ref="A21:N21"/>
    <mergeCell ref="O21:AC21"/>
    <mergeCell ref="AD21:AR21"/>
    <mergeCell ref="AS21:BG21"/>
    <mergeCell ref="BH21:BV21"/>
    <mergeCell ref="BW21:CK21"/>
    <mergeCell ref="CL21:CZ21"/>
    <mergeCell ref="DA21:DK21"/>
    <mergeCell ref="CL20:CZ20"/>
    <mergeCell ref="DA20:DK20"/>
    <mergeCell ref="DL20:DR20"/>
    <mergeCell ref="DS20:EE20"/>
    <mergeCell ref="EF20:ER20"/>
    <mergeCell ref="ES20:FE20"/>
    <mergeCell ref="A20:N20"/>
    <mergeCell ref="O20:AC20"/>
    <mergeCell ref="AD20:AR20"/>
    <mergeCell ref="AS20:BG20"/>
    <mergeCell ref="BH20:BV20"/>
    <mergeCell ref="BW20:CK20"/>
    <mergeCell ref="FF18:FT19"/>
    <mergeCell ref="FU18:GI19"/>
    <mergeCell ref="O19:AC19"/>
    <mergeCell ref="AD19:AR19"/>
    <mergeCell ref="AS19:BG19"/>
    <mergeCell ref="BH19:BV19"/>
    <mergeCell ref="BW19:CK19"/>
    <mergeCell ref="BX18:CJ18"/>
    <mergeCell ref="DA18:DK19"/>
    <mergeCell ref="DL18:DR19"/>
    <mergeCell ref="DS18:EE19"/>
    <mergeCell ref="EF18:ER19"/>
    <mergeCell ref="ES18:FE19"/>
    <mergeCell ref="ES16:EV16"/>
    <mergeCell ref="EW16:EZ16"/>
    <mergeCell ref="FA16:FE16"/>
    <mergeCell ref="DS17:EE17"/>
    <mergeCell ref="EF17:ER17"/>
    <mergeCell ref="ES17:FE17"/>
    <mergeCell ref="DS15:FE15"/>
    <mergeCell ref="FF15:GI17"/>
    <mergeCell ref="CL16:CZ19"/>
    <mergeCell ref="DA16:DR17"/>
    <mergeCell ref="DS16:DV16"/>
    <mergeCell ref="DW16:DZ16"/>
    <mergeCell ref="EA16:EE16"/>
    <mergeCell ref="EF16:EI16"/>
    <mergeCell ref="EJ16:EM16"/>
    <mergeCell ref="EN16:ER16"/>
    <mergeCell ref="A9:DI9"/>
    <mergeCell ref="A10:DI10"/>
    <mergeCell ref="A15:N19"/>
    <mergeCell ref="O15:BG17"/>
    <mergeCell ref="BH15:CK17"/>
    <mergeCell ref="CL15:DR15"/>
    <mergeCell ref="P18:AB18"/>
    <mergeCell ref="AE18:AQ18"/>
    <mergeCell ref="AT18:BF18"/>
    <mergeCell ref="BI18:BU18"/>
    <mergeCell ref="A1:FE1"/>
    <mergeCell ref="CE3:CJ3"/>
    <mergeCell ref="A5:AU5"/>
    <mergeCell ref="AV5:DI5"/>
    <mergeCell ref="DS5:EQ8"/>
    <mergeCell ref="ES5:FK6"/>
    <mergeCell ref="AV6:DI6"/>
    <mergeCell ref="A7:DI7"/>
    <mergeCell ref="A8:BH8"/>
    <mergeCell ref="BI8:DI8"/>
  </mergeCells>
  <pageMargins left="0.59055118110236227" right="0.51181102362204722" top="0.78740157480314965" bottom="0.39370078740157483" header="0.19685039370078741" footer="0.19685039370078741"/>
  <pageSetup paperSize="9" scale="67" firstPageNumber="10" orientation="landscape" r:id="rId1"/>
  <headerFooter differentFirst="1" alignWithMargins="0">
    <oddHeader>&amp;C&amp;P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85"/>
  <sheetViews>
    <sheetView tabSelected="1" view="pageBreakPreview" topLeftCell="A19" zoomScale="75" zoomScaleNormal="100" zoomScaleSheetLayoutView="75" workbookViewId="0">
      <selection activeCell="GK46" sqref="GK46"/>
    </sheetView>
  </sheetViews>
  <sheetFormatPr defaultColWidth="0.85546875" defaultRowHeight="12" customHeight="1" x14ac:dyDescent="0.25"/>
  <cols>
    <col min="1" max="28" width="0.85546875" style="40"/>
    <col min="29" max="29" width="2.140625" style="40" customWidth="1"/>
    <col min="30" max="43" width="0.85546875" style="40"/>
    <col min="44" max="44" width="2.140625" style="40" customWidth="1"/>
    <col min="45" max="45" width="0.85546875" style="40"/>
    <col min="46" max="46" width="0.85546875" style="40" customWidth="1"/>
    <col min="47" max="49" width="0.85546875" style="40"/>
    <col min="50" max="50" width="2.5703125" style="40" customWidth="1"/>
    <col min="51" max="61" width="0.85546875" style="40"/>
    <col min="62" max="62" width="1.7109375" style="40" customWidth="1"/>
    <col min="63" max="83" width="0.85546875" style="40"/>
    <col min="84" max="84" width="1" style="40" customWidth="1"/>
    <col min="85" max="85" width="1.7109375" style="40" customWidth="1"/>
    <col min="86" max="99" width="0.85546875" style="40"/>
    <col min="100" max="100" width="2.140625" style="40" customWidth="1"/>
    <col min="101" max="101" width="1.42578125" style="40" customWidth="1"/>
    <col min="102" max="102" width="1.85546875" style="40" customWidth="1"/>
    <col min="103" max="104" width="1.7109375" style="40" customWidth="1"/>
    <col min="105" max="146" width="0.85546875" style="40"/>
    <col min="147" max="147" width="1.85546875" style="40" customWidth="1"/>
    <col min="148" max="148" width="3.42578125" style="40" customWidth="1"/>
    <col min="149" max="149" width="0.85546875" style="40"/>
    <col min="150" max="150" width="0.85546875" style="40" customWidth="1"/>
    <col min="151" max="151" width="0.85546875" style="40" hidden="1" customWidth="1"/>
    <col min="152" max="160" width="0.85546875" style="40"/>
    <col min="161" max="161" width="1.42578125" style="40" customWidth="1"/>
    <col min="162" max="171" width="0.85546875" style="40"/>
    <col min="172" max="172" width="3.85546875" style="40" customWidth="1"/>
    <col min="173" max="184" width="0.85546875" style="40"/>
    <col min="185" max="185" width="1.7109375" style="40" customWidth="1"/>
    <col min="186" max="284" width="0.85546875" style="40"/>
    <col min="285" max="285" width="2.140625" style="40" customWidth="1"/>
    <col min="286" max="299" width="0.85546875" style="40"/>
    <col min="300" max="300" width="2.140625" style="40" customWidth="1"/>
    <col min="301" max="301" width="0.85546875" style="40"/>
    <col min="302" max="302" width="0.85546875" style="40" customWidth="1"/>
    <col min="303" max="305" width="0.85546875" style="40"/>
    <col min="306" max="306" width="2.5703125" style="40" customWidth="1"/>
    <col min="307" max="317" width="0.85546875" style="40"/>
    <col min="318" max="318" width="1.7109375" style="40" customWidth="1"/>
    <col min="319" max="339" width="0.85546875" style="40"/>
    <col min="340" max="340" width="1" style="40" customWidth="1"/>
    <col min="341" max="341" width="1.7109375" style="40" customWidth="1"/>
    <col min="342" max="355" width="0.85546875" style="40"/>
    <col min="356" max="356" width="2.140625" style="40" customWidth="1"/>
    <col min="357" max="357" width="1.42578125" style="40" customWidth="1"/>
    <col min="358" max="358" width="1.85546875" style="40" customWidth="1"/>
    <col min="359" max="360" width="1.7109375" style="40" customWidth="1"/>
    <col min="361" max="402" width="0.85546875" style="40"/>
    <col min="403" max="403" width="1.85546875" style="40" customWidth="1"/>
    <col min="404" max="404" width="3.42578125" style="40" customWidth="1"/>
    <col min="405" max="405" width="0.85546875" style="40"/>
    <col min="406" max="406" width="0.85546875" style="40" customWidth="1"/>
    <col min="407" max="407" width="0" style="40" hidden="1" customWidth="1"/>
    <col min="408" max="416" width="0.85546875" style="40"/>
    <col min="417" max="417" width="1.42578125" style="40" customWidth="1"/>
    <col min="418" max="427" width="0.85546875" style="40"/>
    <col min="428" max="428" width="3.85546875" style="40" customWidth="1"/>
    <col min="429" max="440" width="0.85546875" style="40"/>
    <col min="441" max="441" width="1.7109375" style="40" customWidth="1"/>
    <col min="442" max="540" width="0.85546875" style="40"/>
    <col min="541" max="541" width="2.140625" style="40" customWidth="1"/>
    <col min="542" max="555" width="0.85546875" style="40"/>
    <col min="556" max="556" width="2.140625" style="40" customWidth="1"/>
    <col min="557" max="557" width="0.85546875" style="40"/>
    <col min="558" max="558" width="0.85546875" style="40" customWidth="1"/>
    <col min="559" max="561" width="0.85546875" style="40"/>
    <col min="562" max="562" width="2.5703125" style="40" customWidth="1"/>
    <col min="563" max="573" width="0.85546875" style="40"/>
    <col min="574" max="574" width="1.7109375" style="40" customWidth="1"/>
    <col min="575" max="595" width="0.85546875" style="40"/>
    <col min="596" max="596" width="1" style="40" customWidth="1"/>
    <col min="597" max="597" width="1.7109375" style="40" customWidth="1"/>
    <col min="598" max="611" width="0.85546875" style="40"/>
    <col min="612" max="612" width="2.140625" style="40" customWidth="1"/>
    <col min="613" max="613" width="1.42578125" style="40" customWidth="1"/>
    <col min="614" max="614" width="1.85546875" style="40" customWidth="1"/>
    <col min="615" max="616" width="1.7109375" style="40" customWidth="1"/>
    <col min="617" max="658" width="0.85546875" style="40"/>
    <col min="659" max="659" width="1.85546875" style="40" customWidth="1"/>
    <col min="660" max="660" width="3.42578125" style="40" customWidth="1"/>
    <col min="661" max="661" width="0.85546875" style="40"/>
    <col min="662" max="662" width="0.85546875" style="40" customWidth="1"/>
    <col min="663" max="663" width="0" style="40" hidden="1" customWidth="1"/>
    <col min="664" max="672" width="0.85546875" style="40"/>
    <col min="673" max="673" width="1.42578125" style="40" customWidth="1"/>
    <col min="674" max="683" width="0.85546875" style="40"/>
    <col min="684" max="684" width="3.85546875" style="40" customWidth="1"/>
    <col min="685" max="696" width="0.85546875" style="40"/>
    <col min="697" max="697" width="1.7109375" style="40" customWidth="1"/>
    <col min="698" max="796" width="0.85546875" style="40"/>
    <col min="797" max="797" width="2.140625" style="40" customWidth="1"/>
    <col min="798" max="811" width="0.85546875" style="40"/>
    <col min="812" max="812" width="2.140625" style="40" customWidth="1"/>
    <col min="813" max="813" width="0.85546875" style="40"/>
    <col min="814" max="814" width="0.85546875" style="40" customWidth="1"/>
    <col min="815" max="817" width="0.85546875" style="40"/>
    <col min="818" max="818" width="2.5703125" style="40" customWidth="1"/>
    <col min="819" max="829" width="0.85546875" style="40"/>
    <col min="830" max="830" width="1.7109375" style="40" customWidth="1"/>
    <col min="831" max="851" width="0.85546875" style="40"/>
    <col min="852" max="852" width="1" style="40" customWidth="1"/>
    <col min="853" max="853" width="1.7109375" style="40" customWidth="1"/>
    <col min="854" max="867" width="0.85546875" style="40"/>
    <col min="868" max="868" width="2.140625" style="40" customWidth="1"/>
    <col min="869" max="869" width="1.42578125" style="40" customWidth="1"/>
    <col min="870" max="870" width="1.85546875" style="40" customWidth="1"/>
    <col min="871" max="872" width="1.7109375" style="40" customWidth="1"/>
    <col min="873" max="914" width="0.85546875" style="40"/>
    <col min="915" max="915" width="1.85546875" style="40" customWidth="1"/>
    <col min="916" max="916" width="3.42578125" style="40" customWidth="1"/>
    <col min="917" max="917" width="0.85546875" style="40"/>
    <col min="918" max="918" width="0.85546875" style="40" customWidth="1"/>
    <col min="919" max="919" width="0" style="40" hidden="1" customWidth="1"/>
    <col min="920" max="928" width="0.85546875" style="40"/>
    <col min="929" max="929" width="1.42578125" style="40" customWidth="1"/>
    <col min="930" max="939" width="0.85546875" style="40"/>
    <col min="940" max="940" width="3.85546875" style="40" customWidth="1"/>
    <col min="941" max="952" width="0.85546875" style="40"/>
    <col min="953" max="953" width="1.7109375" style="40" customWidth="1"/>
    <col min="954" max="1052" width="0.85546875" style="40"/>
    <col min="1053" max="1053" width="2.140625" style="40" customWidth="1"/>
    <col min="1054" max="1067" width="0.85546875" style="40"/>
    <col min="1068" max="1068" width="2.140625" style="40" customWidth="1"/>
    <col min="1069" max="1069" width="0.85546875" style="40"/>
    <col min="1070" max="1070" width="0.85546875" style="40" customWidth="1"/>
    <col min="1071" max="1073" width="0.85546875" style="40"/>
    <col min="1074" max="1074" width="2.5703125" style="40" customWidth="1"/>
    <col min="1075" max="1085" width="0.85546875" style="40"/>
    <col min="1086" max="1086" width="1.7109375" style="40" customWidth="1"/>
    <col min="1087" max="1107" width="0.85546875" style="40"/>
    <col min="1108" max="1108" width="1" style="40" customWidth="1"/>
    <col min="1109" max="1109" width="1.7109375" style="40" customWidth="1"/>
    <col min="1110" max="1123" width="0.85546875" style="40"/>
    <col min="1124" max="1124" width="2.140625" style="40" customWidth="1"/>
    <col min="1125" max="1125" width="1.42578125" style="40" customWidth="1"/>
    <col min="1126" max="1126" width="1.85546875" style="40" customWidth="1"/>
    <col min="1127" max="1128" width="1.7109375" style="40" customWidth="1"/>
    <col min="1129" max="1170" width="0.85546875" style="40"/>
    <col min="1171" max="1171" width="1.85546875" style="40" customWidth="1"/>
    <col min="1172" max="1172" width="3.42578125" style="40" customWidth="1"/>
    <col min="1173" max="1173" width="0.85546875" style="40"/>
    <col min="1174" max="1174" width="0.85546875" style="40" customWidth="1"/>
    <col min="1175" max="1175" width="0" style="40" hidden="1" customWidth="1"/>
    <col min="1176" max="1184" width="0.85546875" style="40"/>
    <col min="1185" max="1185" width="1.42578125" style="40" customWidth="1"/>
    <col min="1186" max="1195" width="0.85546875" style="40"/>
    <col min="1196" max="1196" width="3.85546875" style="40" customWidth="1"/>
    <col min="1197" max="1208" width="0.85546875" style="40"/>
    <col min="1209" max="1209" width="1.7109375" style="40" customWidth="1"/>
    <col min="1210" max="1308" width="0.85546875" style="40"/>
    <col min="1309" max="1309" width="2.140625" style="40" customWidth="1"/>
    <col min="1310" max="1323" width="0.85546875" style="40"/>
    <col min="1324" max="1324" width="2.140625" style="40" customWidth="1"/>
    <col min="1325" max="1325" width="0.85546875" style="40"/>
    <col min="1326" max="1326" width="0.85546875" style="40" customWidth="1"/>
    <col min="1327" max="1329" width="0.85546875" style="40"/>
    <col min="1330" max="1330" width="2.5703125" style="40" customWidth="1"/>
    <col min="1331" max="1341" width="0.85546875" style="40"/>
    <col min="1342" max="1342" width="1.7109375" style="40" customWidth="1"/>
    <col min="1343" max="1363" width="0.85546875" style="40"/>
    <col min="1364" max="1364" width="1" style="40" customWidth="1"/>
    <col min="1365" max="1365" width="1.7109375" style="40" customWidth="1"/>
    <col min="1366" max="1379" width="0.85546875" style="40"/>
    <col min="1380" max="1380" width="2.140625" style="40" customWidth="1"/>
    <col min="1381" max="1381" width="1.42578125" style="40" customWidth="1"/>
    <col min="1382" max="1382" width="1.85546875" style="40" customWidth="1"/>
    <col min="1383" max="1384" width="1.7109375" style="40" customWidth="1"/>
    <col min="1385" max="1426" width="0.85546875" style="40"/>
    <col min="1427" max="1427" width="1.85546875" style="40" customWidth="1"/>
    <col min="1428" max="1428" width="3.42578125" style="40" customWidth="1"/>
    <col min="1429" max="1429" width="0.85546875" style="40"/>
    <col min="1430" max="1430" width="0.85546875" style="40" customWidth="1"/>
    <col min="1431" max="1431" width="0" style="40" hidden="1" customWidth="1"/>
    <col min="1432" max="1440" width="0.85546875" style="40"/>
    <col min="1441" max="1441" width="1.42578125" style="40" customWidth="1"/>
    <col min="1442" max="1451" width="0.85546875" style="40"/>
    <col min="1452" max="1452" width="3.85546875" style="40" customWidth="1"/>
    <col min="1453" max="1464" width="0.85546875" style="40"/>
    <col min="1465" max="1465" width="1.7109375" style="40" customWidth="1"/>
    <col min="1466" max="1564" width="0.85546875" style="40"/>
    <col min="1565" max="1565" width="2.140625" style="40" customWidth="1"/>
    <col min="1566" max="1579" width="0.85546875" style="40"/>
    <col min="1580" max="1580" width="2.140625" style="40" customWidth="1"/>
    <col min="1581" max="1581" width="0.85546875" style="40"/>
    <col min="1582" max="1582" width="0.85546875" style="40" customWidth="1"/>
    <col min="1583" max="1585" width="0.85546875" style="40"/>
    <col min="1586" max="1586" width="2.5703125" style="40" customWidth="1"/>
    <col min="1587" max="1597" width="0.85546875" style="40"/>
    <col min="1598" max="1598" width="1.7109375" style="40" customWidth="1"/>
    <col min="1599" max="1619" width="0.85546875" style="40"/>
    <col min="1620" max="1620" width="1" style="40" customWidth="1"/>
    <col min="1621" max="1621" width="1.7109375" style="40" customWidth="1"/>
    <col min="1622" max="1635" width="0.85546875" style="40"/>
    <col min="1636" max="1636" width="2.140625" style="40" customWidth="1"/>
    <col min="1637" max="1637" width="1.42578125" style="40" customWidth="1"/>
    <col min="1638" max="1638" width="1.85546875" style="40" customWidth="1"/>
    <col min="1639" max="1640" width="1.7109375" style="40" customWidth="1"/>
    <col min="1641" max="1682" width="0.85546875" style="40"/>
    <col min="1683" max="1683" width="1.85546875" style="40" customWidth="1"/>
    <col min="1684" max="1684" width="3.42578125" style="40" customWidth="1"/>
    <col min="1685" max="1685" width="0.85546875" style="40"/>
    <col min="1686" max="1686" width="0.85546875" style="40" customWidth="1"/>
    <col min="1687" max="1687" width="0" style="40" hidden="1" customWidth="1"/>
    <col min="1688" max="1696" width="0.85546875" style="40"/>
    <col min="1697" max="1697" width="1.42578125" style="40" customWidth="1"/>
    <col min="1698" max="1707" width="0.85546875" style="40"/>
    <col min="1708" max="1708" width="3.85546875" style="40" customWidth="1"/>
    <col min="1709" max="1720" width="0.85546875" style="40"/>
    <col min="1721" max="1721" width="1.7109375" style="40" customWidth="1"/>
    <col min="1722" max="1820" width="0.85546875" style="40"/>
    <col min="1821" max="1821" width="2.140625" style="40" customWidth="1"/>
    <col min="1822" max="1835" width="0.85546875" style="40"/>
    <col min="1836" max="1836" width="2.140625" style="40" customWidth="1"/>
    <col min="1837" max="1837" width="0.85546875" style="40"/>
    <col min="1838" max="1838" width="0.85546875" style="40" customWidth="1"/>
    <col min="1839" max="1841" width="0.85546875" style="40"/>
    <col min="1842" max="1842" width="2.5703125" style="40" customWidth="1"/>
    <col min="1843" max="1853" width="0.85546875" style="40"/>
    <col min="1854" max="1854" width="1.7109375" style="40" customWidth="1"/>
    <col min="1855" max="1875" width="0.85546875" style="40"/>
    <col min="1876" max="1876" width="1" style="40" customWidth="1"/>
    <col min="1877" max="1877" width="1.7109375" style="40" customWidth="1"/>
    <col min="1878" max="1891" width="0.85546875" style="40"/>
    <col min="1892" max="1892" width="2.140625" style="40" customWidth="1"/>
    <col min="1893" max="1893" width="1.42578125" style="40" customWidth="1"/>
    <col min="1894" max="1894" width="1.85546875" style="40" customWidth="1"/>
    <col min="1895" max="1896" width="1.7109375" style="40" customWidth="1"/>
    <col min="1897" max="1938" width="0.85546875" style="40"/>
    <col min="1939" max="1939" width="1.85546875" style="40" customWidth="1"/>
    <col min="1940" max="1940" width="3.42578125" style="40" customWidth="1"/>
    <col min="1941" max="1941" width="0.85546875" style="40"/>
    <col min="1942" max="1942" width="0.85546875" style="40" customWidth="1"/>
    <col min="1943" max="1943" width="0" style="40" hidden="1" customWidth="1"/>
    <col min="1944" max="1952" width="0.85546875" style="40"/>
    <col min="1953" max="1953" width="1.42578125" style="40" customWidth="1"/>
    <col min="1954" max="1963" width="0.85546875" style="40"/>
    <col min="1964" max="1964" width="3.85546875" style="40" customWidth="1"/>
    <col min="1965" max="1976" width="0.85546875" style="40"/>
    <col min="1977" max="1977" width="1.7109375" style="40" customWidth="1"/>
    <col min="1978" max="2076" width="0.85546875" style="40"/>
    <col min="2077" max="2077" width="2.140625" style="40" customWidth="1"/>
    <col min="2078" max="2091" width="0.85546875" style="40"/>
    <col min="2092" max="2092" width="2.140625" style="40" customWidth="1"/>
    <col min="2093" max="2093" width="0.85546875" style="40"/>
    <col min="2094" max="2094" width="0.85546875" style="40" customWidth="1"/>
    <col min="2095" max="2097" width="0.85546875" style="40"/>
    <col min="2098" max="2098" width="2.5703125" style="40" customWidth="1"/>
    <col min="2099" max="2109" width="0.85546875" style="40"/>
    <col min="2110" max="2110" width="1.7109375" style="40" customWidth="1"/>
    <col min="2111" max="2131" width="0.85546875" style="40"/>
    <col min="2132" max="2132" width="1" style="40" customWidth="1"/>
    <col min="2133" max="2133" width="1.7109375" style="40" customWidth="1"/>
    <col min="2134" max="2147" width="0.85546875" style="40"/>
    <col min="2148" max="2148" width="2.140625" style="40" customWidth="1"/>
    <col min="2149" max="2149" width="1.42578125" style="40" customWidth="1"/>
    <col min="2150" max="2150" width="1.85546875" style="40" customWidth="1"/>
    <col min="2151" max="2152" width="1.7109375" style="40" customWidth="1"/>
    <col min="2153" max="2194" width="0.85546875" style="40"/>
    <col min="2195" max="2195" width="1.85546875" style="40" customWidth="1"/>
    <col min="2196" max="2196" width="3.42578125" style="40" customWidth="1"/>
    <col min="2197" max="2197" width="0.85546875" style="40"/>
    <col min="2198" max="2198" width="0.85546875" style="40" customWidth="1"/>
    <col min="2199" max="2199" width="0" style="40" hidden="1" customWidth="1"/>
    <col min="2200" max="2208" width="0.85546875" style="40"/>
    <col min="2209" max="2209" width="1.42578125" style="40" customWidth="1"/>
    <col min="2210" max="2219" width="0.85546875" style="40"/>
    <col min="2220" max="2220" width="3.85546875" style="40" customWidth="1"/>
    <col min="2221" max="2232" width="0.85546875" style="40"/>
    <col min="2233" max="2233" width="1.7109375" style="40" customWidth="1"/>
    <col min="2234" max="2332" width="0.85546875" style="40"/>
    <col min="2333" max="2333" width="2.140625" style="40" customWidth="1"/>
    <col min="2334" max="2347" width="0.85546875" style="40"/>
    <col min="2348" max="2348" width="2.140625" style="40" customWidth="1"/>
    <col min="2349" max="2349" width="0.85546875" style="40"/>
    <col min="2350" max="2350" width="0.85546875" style="40" customWidth="1"/>
    <col min="2351" max="2353" width="0.85546875" style="40"/>
    <col min="2354" max="2354" width="2.5703125" style="40" customWidth="1"/>
    <col min="2355" max="2365" width="0.85546875" style="40"/>
    <col min="2366" max="2366" width="1.7109375" style="40" customWidth="1"/>
    <col min="2367" max="2387" width="0.85546875" style="40"/>
    <col min="2388" max="2388" width="1" style="40" customWidth="1"/>
    <col min="2389" max="2389" width="1.7109375" style="40" customWidth="1"/>
    <col min="2390" max="2403" width="0.85546875" style="40"/>
    <col min="2404" max="2404" width="2.140625" style="40" customWidth="1"/>
    <col min="2405" max="2405" width="1.42578125" style="40" customWidth="1"/>
    <col min="2406" max="2406" width="1.85546875" style="40" customWidth="1"/>
    <col min="2407" max="2408" width="1.7109375" style="40" customWidth="1"/>
    <col min="2409" max="2450" width="0.85546875" style="40"/>
    <col min="2451" max="2451" width="1.85546875" style="40" customWidth="1"/>
    <col min="2452" max="2452" width="3.42578125" style="40" customWidth="1"/>
    <col min="2453" max="2453" width="0.85546875" style="40"/>
    <col min="2454" max="2454" width="0.85546875" style="40" customWidth="1"/>
    <col min="2455" max="2455" width="0" style="40" hidden="1" customWidth="1"/>
    <col min="2456" max="2464" width="0.85546875" style="40"/>
    <col min="2465" max="2465" width="1.42578125" style="40" customWidth="1"/>
    <col min="2466" max="2475" width="0.85546875" style="40"/>
    <col min="2476" max="2476" width="3.85546875" style="40" customWidth="1"/>
    <col min="2477" max="2488" width="0.85546875" style="40"/>
    <col min="2489" max="2489" width="1.7109375" style="40" customWidth="1"/>
    <col min="2490" max="2588" width="0.85546875" style="40"/>
    <col min="2589" max="2589" width="2.140625" style="40" customWidth="1"/>
    <col min="2590" max="2603" width="0.85546875" style="40"/>
    <col min="2604" max="2604" width="2.140625" style="40" customWidth="1"/>
    <col min="2605" max="2605" width="0.85546875" style="40"/>
    <col min="2606" max="2606" width="0.85546875" style="40" customWidth="1"/>
    <col min="2607" max="2609" width="0.85546875" style="40"/>
    <col min="2610" max="2610" width="2.5703125" style="40" customWidth="1"/>
    <col min="2611" max="2621" width="0.85546875" style="40"/>
    <col min="2622" max="2622" width="1.7109375" style="40" customWidth="1"/>
    <col min="2623" max="2643" width="0.85546875" style="40"/>
    <col min="2644" max="2644" width="1" style="40" customWidth="1"/>
    <col min="2645" max="2645" width="1.7109375" style="40" customWidth="1"/>
    <col min="2646" max="2659" width="0.85546875" style="40"/>
    <col min="2660" max="2660" width="2.140625" style="40" customWidth="1"/>
    <col min="2661" max="2661" width="1.42578125" style="40" customWidth="1"/>
    <col min="2662" max="2662" width="1.85546875" style="40" customWidth="1"/>
    <col min="2663" max="2664" width="1.7109375" style="40" customWidth="1"/>
    <col min="2665" max="2706" width="0.85546875" style="40"/>
    <col min="2707" max="2707" width="1.85546875" style="40" customWidth="1"/>
    <col min="2708" max="2708" width="3.42578125" style="40" customWidth="1"/>
    <col min="2709" max="2709" width="0.85546875" style="40"/>
    <col min="2710" max="2710" width="0.85546875" style="40" customWidth="1"/>
    <col min="2711" max="2711" width="0" style="40" hidden="1" customWidth="1"/>
    <col min="2712" max="2720" width="0.85546875" style="40"/>
    <col min="2721" max="2721" width="1.42578125" style="40" customWidth="1"/>
    <col min="2722" max="2731" width="0.85546875" style="40"/>
    <col min="2732" max="2732" width="3.85546875" style="40" customWidth="1"/>
    <col min="2733" max="2744" width="0.85546875" style="40"/>
    <col min="2745" max="2745" width="1.7109375" style="40" customWidth="1"/>
    <col min="2746" max="2844" width="0.85546875" style="40"/>
    <col min="2845" max="2845" width="2.140625" style="40" customWidth="1"/>
    <col min="2846" max="2859" width="0.85546875" style="40"/>
    <col min="2860" max="2860" width="2.140625" style="40" customWidth="1"/>
    <col min="2861" max="2861" width="0.85546875" style="40"/>
    <col min="2862" max="2862" width="0.85546875" style="40" customWidth="1"/>
    <col min="2863" max="2865" width="0.85546875" style="40"/>
    <col min="2866" max="2866" width="2.5703125" style="40" customWidth="1"/>
    <col min="2867" max="2877" width="0.85546875" style="40"/>
    <col min="2878" max="2878" width="1.7109375" style="40" customWidth="1"/>
    <col min="2879" max="2899" width="0.85546875" style="40"/>
    <col min="2900" max="2900" width="1" style="40" customWidth="1"/>
    <col min="2901" max="2901" width="1.7109375" style="40" customWidth="1"/>
    <col min="2902" max="2915" width="0.85546875" style="40"/>
    <col min="2916" max="2916" width="2.140625" style="40" customWidth="1"/>
    <col min="2917" max="2917" width="1.42578125" style="40" customWidth="1"/>
    <col min="2918" max="2918" width="1.85546875" style="40" customWidth="1"/>
    <col min="2919" max="2920" width="1.7109375" style="40" customWidth="1"/>
    <col min="2921" max="2962" width="0.85546875" style="40"/>
    <col min="2963" max="2963" width="1.85546875" style="40" customWidth="1"/>
    <col min="2964" max="2964" width="3.42578125" style="40" customWidth="1"/>
    <col min="2965" max="2965" width="0.85546875" style="40"/>
    <col min="2966" max="2966" width="0.85546875" style="40" customWidth="1"/>
    <col min="2967" max="2967" width="0" style="40" hidden="1" customWidth="1"/>
    <col min="2968" max="2976" width="0.85546875" style="40"/>
    <col min="2977" max="2977" width="1.42578125" style="40" customWidth="1"/>
    <col min="2978" max="2987" width="0.85546875" style="40"/>
    <col min="2988" max="2988" width="3.85546875" style="40" customWidth="1"/>
    <col min="2989" max="3000" width="0.85546875" style="40"/>
    <col min="3001" max="3001" width="1.7109375" style="40" customWidth="1"/>
    <col min="3002" max="3100" width="0.85546875" style="40"/>
    <col min="3101" max="3101" width="2.140625" style="40" customWidth="1"/>
    <col min="3102" max="3115" width="0.85546875" style="40"/>
    <col min="3116" max="3116" width="2.140625" style="40" customWidth="1"/>
    <col min="3117" max="3117" width="0.85546875" style="40"/>
    <col min="3118" max="3118" width="0.85546875" style="40" customWidth="1"/>
    <col min="3119" max="3121" width="0.85546875" style="40"/>
    <col min="3122" max="3122" width="2.5703125" style="40" customWidth="1"/>
    <col min="3123" max="3133" width="0.85546875" style="40"/>
    <col min="3134" max="3134" width="1.7109375" style="40" customWidth="1"/>
    <col min="3135" max="3155" width="0.85546875" style="40"/>
    <col min="3156" max="3156" width="1" style="40" customWidth="1"/>
    <col min="3157" max="3157" width="1.7109375" style="40" customWidth="1"/>
    <col min="3158" max="3171" width="0.85546875" style="40"/>
    <col min="3172" max="3172" width="2.140625" style="40" customWidth="1"/>
    <col min="3173" max="3173" width="1.42578125" style="40" customWidth="1"/>
    <col min="3174" max="3174" width="1.85546875" style="40" customWidth="1"/>
    <col min="3175" max="3176" width="1.7109375" style="40" customWidth="1"/>
    <col min="3177" max="3218" width="0.85546875" style="40"/>
    <col min="3219" max="3219" width="1.85546875" style="40" customWidth="1"/>
    <col min="3220" max="3220" width="3.42578125" style="40" customWidth="1"/>
    <col min="3221" max="3221" width="0.85546875" style="40"/>
    <col min="3222" max="3222" width="0.85546875" style="40" customWidth="1"/>
    <col min="3223" max="3223" width="0" style="40" hidden="1" customWidth="1"/>
    <col min="3224" max="3232" width="0.85546875" style="40"/>
    <col min="3233" max="3233" width="1.42578125" style="40" customWidth="1"/>
    <col min="3234" max="3243" width="0.85546875" style="40"/>
    <col min="3244" max="3244" width="3.85546875" style="40" customWidth="1"/>
    <col min="3245" max="3256" width="0.85546875" style="40"/>
    <col min="3257" max="3257" width="1.7109375" style="40" customWidth="1"/>
    <col min="3258" max="3356" width="0.85546875" style="40"/>
    <col min="3357" max="3357" width="2.140625" style="40" customWidth="1"/>
    <col min="3358" max="3371" width="0.85546875" style="40"/>
    <col min="3372" max="3372" width="2.140625" style="40" customWidth="1"/>
    <col min="3373" max="3373" width="0.85546875" style="40"/>
    <col min="3374" max="3374" width="0.85546875" style="40" customWidth="1"/>
    <col min="3375" max="3377" width="0.85546875" style="40"/>
    <col min="3378" max="3378" width="2.5703125" style="40" customWidth="1"/>
    <col min="3379" max="3389" width="0.85546875" style="40"/>
    <col min="3390" max="3390" width="1.7109375" style="40" customWidth="1"/>
    <col min="3391" max="3411" width="0.85546875" style="40"/>
    <col min="3412" max="3412" width="1" style="40" customWidth="1"/>
    <col min="3413" max="3413" width="1.7109375" style="40" customWidth="1"/>
    <col min="3414" max="3427" width="0.85546875" style="40"/>
    <col min="3428" max="3428" width="2.140625" style="40" customWidth="1"/>
    <col min="3429" max="3429" width="1.42578125" style="40" customWidth="1"/>
    <col min="3430" max="3430" width="1.85546875" style="40" customWidth="1"/>
    <col min="3431" max="3432" width="1.7109375" style="40" customWidth="1"/>
    <col min="3433" max="3474" width="0.85546875" style="40"/>
    <col min="3475" max="3475" width="1.85546875" style="40" customWidth="1"/>
    <col min="3476" max="3476" width="3.42578125" style="40" customWidth="1"/>
    <col min="3477" max="3477" width="0.85546875" style="40"/>
    <col min="3478" max="3478" width="0.85546875" style="40" customWidth="1"/>
    <col min="3479" max="3479" width="0" style="40" hidden="1" customWidth="1"/>
    <col min="3480" max="3488" width="0.85546875" style="40"/>
    <col min="3489" max="3489" width="1.42578125" style="40" customWidth="1"/>
    <col min="3490" max="3499" width="0.85546875" style="40"/>
    <col min="3500" max="3500" width="3.85546875" style="40" customWidth="1"/>
    <col min="3501" max="3512" width="0.85546875" style="40"/>
    <col min="3513" max="3513" width="1.7109375" style="40" customWidth="1"/>
    <col min="3514" max="3612" width="0.85546875" style="40"/>
    <col min="3613" max="3613" width="2.140625" style="40" customWidth="1"/>
    <col min="3614" max="3627" width="0.85546875" style="40"/>
    <col min="3628" max="3628" width="2.140625" style="40" customWidth="1"/>
    <col min="3629" max="3629" width="0.85546875" style="40"/>
    <col min="3630" max="3630" width="0.85546875" style="40" customWidth="1"/>
    <col min="3631" max="3633" width="0.85546875" style="40"/>
    <col min="3634" max="3634" width="2.5703125" style="40" customWidth="1"/>
    <col min="3635" max="3645" width="0.85546875" style="40"/>
    <col min="3646" max="3646" width="1.7109375" style="40" customWidth="1"/>
    <col min="3647" max="3667" width="0.85546875" style="40"/>
    <col min="3668" max="3668" width="1" style="40" customWidth="1"/>
    <col min="3669" max="3669" width="1.7109375" style="40" customWidth="1"/>
    <col min="3670" max="3683" width="0.85546875" style="40"/>
    <col min="3684" max="3684" width="2.140625" style="40" customWidth="1"/>
    <col min="3685" max="3685" width="1.42578125" style="40" customWidth="1"/>
    <col min="3686" max="3686" width="1.85546875" style="40" customWidth="1"/>
    <col min="3687" max="3688" width="1.7109375" style="40" customWidth="1"/>
    <col min="3689" max="3730" width="0.85546875" style="40"/>
    <col min="3731" max="3731" width="1.85546875" style="40" customWidth="1"/>
    <col min="3732" max="3732" width="3.42578125" style="40" customWidth="1"/>
    <col min="3733" max="3733" width="0.85546875" style="40"/>
    <col min="3734" max="3734" width="0.85546875" style="40" customWidth="1"/>
    <col min="3735" max="3735" width="0" style="40" hidden="1" customWidth="1"/>
    <col min="3736" max="3744" width="0.85546875" style="40"/>
    <col min="3745" max="3745" width="1.42578125" style="40" customWidth="1"/>
    <col min="3746" max="3755" width="0.85546875" style="40"/>
    <col min="3756" max="3756" width="3.85546875" style="40" customWidth="1"/>
    <col min="3757" max="3768" width="0.85546875" style="40"/>
    <col min="3769" max="3769" width="1.7109375" style="40" customWidth="1"/>
    <col min="3770" max="3868" width="0.85546875" style="40"/>
    <col min="3869" max="3869" width="2.140625" style="40" customWidth="1"/>
    <col min="3870" max="3883" width="0.85546875" style="40"/>
    <col min="3884" max="3884" width="2.140625" style="40" customWidth="1"/>
    <col min="3885" max="3885" width="0.85546875" style="40"/>
    <col min="3886" max="3886" width="0.85546875" style="40" customWidth="1"/>
    <col min="3887" max="3889" width="0.85546875" style="40"/>
    <col min="3890" max="3890" width="2.5703125" style="40" customWidth="1"/>
    <col min="3891" max="3901" width="0.85546875" style="40"/>
    <col min="3902" max="3902" width="1.7109375" style="40" customWidth="1"/>
    <col min="3903" max="3923" width="0.85546875" style="40"/>
    <col min="3924" max="3924" width="1" style="40" customWidth="1"/>
    <col min="3925" max="3925" width="1.7109375" style="40" customWidth="1"/>
    <col min="3926" max="3939" width="0.85546875" style="40"/>
    <col min="3940" max="3940" width="2.140625" style="40" customWidth="1"/>
    <col min="3941" max="3941" width="1.42578125" style="40" customWidth="1"/>
    <col min="3942" max="3942" width="1.85546875" style="40" customWidth="1"/>
    <col min="3943" max="3944" width="1.7109375" style="40" customWidth="1"/>
    <col min="3945" max="3986" width="0.85546875" style="40"/>
    <col min="3987" max="3987" width="1.85546875" style="40" customWidth="1"/>
    <col min="3988" max="3988" width="3.42578125" style="40" customWidth="1"/>
    <col min="3989" max="3989" width="0.85546875" style="40"/>
    <col min="3990" max="3990" width="0.85546875" style="40" customWidth="1"/>
    <col min="3991" max="3991" width="0" style="40" hidden="1" customWidth="1"/>
    <col min="3992" max="4000" width="0.85546875" style="40"/>
    <col min="4001" max="4001" width="1.42578125" style="40" customWidth="1"/>
    <col min="4002" max="4011" width="0.85546875" style="40"/>
    <col min="4012" max="4012" width="3.85546875" style="40" customWidth="1"/>
    <col min="4013" max="4024" width="0.85546875" style="40"/>
    <col min="4025" max="4025" width="1.7109375" style="40" customWidth="1"/>
    <col min="4026" max="4124" width="0.85546875" style="40"/>
    <col min="4125" max="4125" width="2.140625" style="40" customWidth="1"/>
    <col min="4126" max="4139" width="0.85546875" style="40"/>
    <col min="4140" max="4140" width="2.140625" style="40" customWidth="1"/>
    <col min="4141" max="4141" width="0.85546875" style="40"/>
    <col min="4142" max="4142" width="0.85546875" style="40" customWidth="1"/>
    <col min="4143" max="4145" width="0.85546875" style="40"/>
    <col min="4146" max="4146" width="2.5703125" style="40" customWidth="1"/>
    <col min="4147" max="4157" width="0.85546875" style="40"/>
    <col min="4158" max="4158" width="1.7109375" style="40" customWidth="1"/>
    <col min="4159" max="4179" width="0.85546875" style="40"/>
    <col min="4180" max="4180" width="1" style="40" customWidth="1"/>
    <col min="4181" max="4181" width="1.7109375" style="40" customWidth="1"/>
    <col min="4182" max="4195" width="0.85546875" style="40"/>
    <col min="4196" max="4196" width="2.140625" style="40" customWidth="1"/>
    <col min="4197" max="4197" width="1.42578125" style="40" customWidth="1"/>
    <col min="4198" max="4198" width="1.85546875" style="40" customWidth="1"/>
    <col min="4199" max="4200" width="1.7109375" style="40" customWidth="1"/>
    <col min="4201" max="4242" width="0.85546875" style="40"/>
    <col min="4243" max="4243" width="1.85546875" style="40" customWidth="1"/>
    <col min="4244" max="4244" width="3.42578125" style="40" customWidth="1"/>
    <col min="4245" max="4245" width="0.85546875" style="40"/>
    <col min="4246" max="4246" width="0.85546875" style="40" customWidth="1"/>
    <col min="4247" max="4247" width="0" style="40" hidden="1" customWidth="1"/>
    <col min="4248" max="4256" width="0.85546875" style="40"/>
    <col min="4257" max="4257" width="1.42578125" style="40" customWidth="1"/>
    <col min="4258" max="4267" width="0.85546875" style="40"/>
    <col min="4268" max="4268" width="3.85546875" style="40" customWidth="1"/>
    <col min="4269" max="4280" width="0.85546875" style="40"/>
    <col min="4281" max="4281" width="1.7109375" style="40" customWidth="1"/>
    <col min="4282" max="4380" width="0.85546875" style="40"/>
    <col min="4381" max="4381" width="2.140625" style="40" customWidth="1"/>
    <col min="4382" max="4395" width="0.85546875" style="40"/>
    <col min="4396" max="4396" width="2.140625" style="40" customWidth="1"/>
    <col min="4397" max="4397" width="0.85546875" style="40"/>
    <col min="4398" max="4398" width="0.85546875" style="40" customWidth="1"/>
    <col min="4399" max="4401" width="0.85546875" style="40"/>
    <col min="4402" max="4402" width="2.5703125" style="40" customWidth="1"/>
    <col min="4403" max="4413" width="0.85546875" style="40"/>
    <col min="4414" max="4414" width="1.7109375" style="40" customWidth="1"/>
    <col min="4415" max="4435" width="0.85546875" style="40"/>
    <col min="4436" max="4436" width="1" style="40" customWidth="1"/>
    <col min="4437" max="4437" width="1.7109375" style="40" customWidth="1"/>
    <col min="4438" max="4451" width="0.85546875" style="40"/>
    <col min="4452" max="4452" width="2.140625" style="40" customWidth="1"/>
    <col min="4453" max="4453" width="1.42578125" style="40" customWidth="1"/>
    <col min="4454" max="4454" width="1.85546875" style="40" customWidth="1"/>
    <col min="4455" max="4456" width="1.7109375" style="40" customWidth="1"/>
    <col min="4457" max="4498" width="0.85546875" style="40"/>
    <col min="4499" max="4499" width="1.85546875" style="40" customWidth="1"/>
    <col min="4500" max="4500" width="3.42578125" style="40" customWidth="1"/>
    <col min="4501" max="4501" width="0.85546875" style="40"/>
    <col min="4502" max="4502" width="0.85546875" style="40" customWidth="1"/>
    <col min="4503" max="4503" width="0" style="40" hidden="1" customWidth="1"/>
    <col min="4504" max="4512" width="0.85546875" style="40"/>
    <col min="4513" max="4513" width="1.42578125" style="40" customWidth="1"/>
    <col min="4514" max="4523" width="0.85546875" style="40"/>
    <col min="4524" max="4524" width="3.85546875" style="40" customWidth="1"/>
    <col min="4525" max="4536" width="0.85546875" style="40"/>
    <col min="4537" max="4537" width="1.7109375" style="40" customWidth="1"/>
    <col min="4538" max="4636" width="0.85546875" style="40"/>
    <col min="4637" max="4637" width="2.140625" style="40" customWidth="1"/>
    <col min="4638" max="4651" width="0.85546875" style="40"/>
    <col min="4652" max="4652" width="2.140625" style="40" customWidth="1"/>
    <col min="4653" max="4653" width="0.85546875" style="40"/>
    <col min="4654" max="4654" width="0.85546875" style="40" customWidth="1"/>
    <col min="4655" max="4657" width="0.85546875" style="40"/>
    <col min="4658" max="4658" width="2.5703125" style="40" customWidth="1"/>
    <col min="4659" max="4669" width="0.85546875" style="40"/>
    <col min="4670" max="4670" width="1.7109375" style="40" customWidth="1"/>
    <col min="4671" max="4691" width="0.85546875" style="40"/>
    <col min="4692" max="4692" width="1" style="40" customWidth="1"/>
    <col min="4693" max="4693" width="1.7109375" style="40" customWidth="1"/>
    <col min="4694" max="4707" width="0.85546875" style="40"/>
    <col min="4708" max="4708" width="2.140625" style="40" customWidth="1"/>
    <col min="4709" max="4709" width="1.42578125" style="40" customWidth="1"/>
    <col min="4710" max="4710" width="1.85546875" style="40" customWidth="1"/>
    <col min="4711" max="4712" width="1.7109375" style="40" customWidth="1"/>
    <col min="4713" max="4754" width="0.85546875" style="40"/>
    <col min="4755" max="4755" width="1.85546875" style="40" customWidth="1"/>
    <col min="4756" max="4756" width="3.42578125" style="40" customWidth="1"/>
    <col min="4757" max="4757" width="0.85546875" style="40"/>
    <col min="4758" max="4758" width="0.85546875" style="40" customWidth="1"/>
    <col min="4759" max="4759" width="0" style="40" hidden="1" customWidth="1"/>
    <col min="4760" max="4768" width="0.85546875" style="40"/>
    <col min="4769" max="4769" width="1.42578125" style="40" customWidth="1"/>
    <col min="4770" max="4779" width="0.85546875" style="40"/>
    <col min="4780" max="4780" width="3.85546875" style="40" customWidth="1"/>
    <col min="4781" max="4792" width="0.85546875" style="40"/>
    <col min="4793" max="4793" width="1.7109375" style="40" customWidth="1"/>
    <col min="4794" max="4892" width="0.85546875" style="40"/>
    <col min="4893" max="4893" width="2.140625" style="40" customWidth="1"/>
    <col min="4894" max="4907" width="0.85546875" style="40"/>
    <col min="4908" max="4908" width="2.140625" style="40" customWidth="1"/>
    <col min="4909" max="4909" width="0.85546875" style="40"/>
    <col min="4910" max="4910" width="0.85546875" style="40" customWidth="1"/>
    <col min="4911" max="4913" width="0.85546875" style="40"/>
    <col min="4914" max="4914" width="2.5703125" style="40" customWidth="1"/>
    <col min="4915" max="4925" width="0.85546875" style="40"/>
    <col min="4926" max="4926" width="1.7109375" style="40" customWidth="1"/>
    <col min="4927" max="4947" width="0.85546875" style="40"/>
    <col min="4948" max="4948" width="1" style="40" customWidth="1"/>
    <col min="4949" max="4949" width="1.7109375" style="40" customWidth="1"/>
    <col min="4950" max="4963" width="0.85546875" style="40"/>
    <col min="4964" max="4964" width="2.140625" style="40" customWidth="1"/>
    <col min="4965" max="4965" width="1.42578125" style="40" customWidth="1"/>
    <col min="4966" max="4966" width="1.85546875" style="40" customWidth="1"/>
    <col min="4967" max="4968" width="1.7109375" style="40" customWidth="1"/>
    <col min="4969" max="5010" width="0.85546875" style="40"/>
    <col min="5011" max="5011" width="1.85546875" style="40" customWidth="1"/>
    <col min="5012" max="5012" width="3.42578125" style="40" customWidth="1"/>
    <col min="5013" max="5013" width="0.85546875" style="40"/>
    <col min="5014" max="5014" width="0.85546875" style="40" customWidth="1"/>
    <col min="5015" max="5015" width="0" style="40" hidden="1" customWidth="1"/>
    <col min="5016" max="5024" width="0.85546875" style="40"/>
    <col min="5025" max="5025" width="1.42578125" style="40" customWidth="1"/>
    <col min="5026" max="5035" width="0.85546875" style="40"/>
    <col min="5036" max="5036" width="3.85546875" style="40" customWidth="1"/>
    <col min="5037" max="5048" width="0.85546875" style="40"/>
    <col min="5049" max="5049" width="1.7109375" style="40" customWidth="1"/>
    <col min="5050" max="5148" width="0.85546875" style="40"/>
    <col min="5149" max="5149" width="2.140625" style="40" customWidth="1"/>
    <col min="5150" max="5163" width="0.85546875" style="40"/>
    <col min="5164" max="5164" width="2.140625" style="40" customWidth="1"/>
    <col min="5165" max="5165" width="0.85546875" style="40"/>
    <col min="5166" max="5166" width="0.85546875" style="40" customWidth="1"/>
    <col min="5167" max="5169" width="0.85546875" style="40"/>
    <col min="5170" max="5170" width="2.5703125" style="40" customWidth="1"/>
    <col min="5171" max="5181" width="0.85546875" style="40"/>
    <col min="5182" max="5182" width="1.7109375" style="40" customWidth="1"/>
    <col min="5183" max="5203" width="0.85546875" style="40"/>
    <col min="5204" max="5204" width="1" style="40" customWidth="1"/>
    <col min="5205" max="5205" width="1.7109375" style="40" customWidth="1"/>
    <col min="5206" max="5219" width="0.85546875" style="40"/>
    <col min="5220" max="5220" width="2.140625" style="40" customWidth="1"/>
    <col min="5221" max="5221" width="1.42578125" style="40" customWidth="1"/>
    <col min="5222" max="5222" width="1.85546875" style="40" customWidth="1"/>
    <col min="5223" max="5224" width="1.7109375" style="40" customWidth="1"/>
    <col min="5225" max="5266" width="0.85546875" style="40"/>
    <col min="5267" max="5267" width="1.85546875" style="40" customWidth="1"/>
    <col min="5268" max="5268" width="3.42578125" style="40" customWidth="1"/>
    <col min="5269" max="5269" width="0.85546875" style="40"/>
    <col min="5270" max="5270" width="0.85546875" style="40" customWidth="1"/>
    <col min="5271" max="5271" width="0" style="40" hidden="1" customWidth="1"/>
    <col min="5272" max="5280" width="0.85546875" style="40"/>
    <col min="5281" max="5281" width="1.42578125" style="40" customWidth="1"/>
    <col min="5282" max="5291" width="0.85546875" style="40"/>
    <col min="5292" max="5292" width="3.85546875" style="40" customWidth="1"/>
    <col min="5293" max="5304" width="0.85546875" style="40"/>
    <col min="5305" max="5305" width="1.7109375" style="40" customWidth="1"/>
    <col min="5306" max="5404" width="0.85546875" style="40"/>
    <col min="5405" max="5405" width="2.140625" style="40" customWidth="1"/>
    <col min="5406" max="5419" width="0.85546875" style="40"/>
    <col min="5420" max="5420" width="2.140625" style="40" customWidth="1"/>
    <col min="5421" max="5421" width="0.85546875" style="40"/>
    <col min="5422" max="5422" width="0.85546875" style="40" customWidth="1"/>
    <col min="5423" max="5425" width="0.85546875" style="40"/>
    <col min="5426" max="5426" width="2.5703125" style="40" customWidth="1"/>
    <col min="5427" max="5437" width="0.85546875" style="40"/>
    <col min="5438" max="5438" width="1.7109375" style="40" customWidth="1"/>
    <col min="5439" max="5459" width="0.85546875" style="40"/>
    <col min="5460" max="5460" width="1" style="40" customWidth="1"/>
    <col min="5461" max="5461" width="1.7109375" style="40" customWidth="1"/>
    <col min="5462" max="5475" width="0.85546875" style="40"/>
    <col min="5476" max="5476" width="2.140625" style="40" customWidth="1"/>
    <col min="5477" max="5477" width="1.42578125" style="40" customWidth="1"/>
    <col min="5478" max="5478" width="1.85546875" style="40" customWidth="1"/>
    <col min="5479" max="5480" width="1.7109375" style="40" customWidth="1"/>
    <col min="5481" max="5522" width="0.85546875" style="40"/>
    <col min="5523" max="5523" width="1.85546875" style="40" customWidth="1"/>
    <col min="5524" max="5524" width="3.42578125" style="40" customWidth="1"/>
    <col min="5525" max="5525" width="0.85546875" style="40"/>
    <col min="5526" max="5526" width="0.85546875" style="40" customWidth="1"/>
    <col min="5527" max="5527" width="0" style="40" hidden="1" customWidth="1"/>
    <col min="5528" max="5536" width="0.85546875" style="40"/>
    <col min="5537" max="5537" width="1.42578125" style="40" customWidth="1"/>
    <col min="5538" max="5547" width="0.85546875" style="40"/>
    <col min="5548" max="5548" width="3.85546875" style="40" customWidth="1"/>
    <col min="5549" max="5560" width="0.85546875" style="40"/>
    <col min="5561" max="5561" width="1.7109375" style="40" customWidth="1"/>
    <col min="5562" max="5660" width="0.85546875" style="40"/>
    <col min="5661" max="5661" width="2.140625" style="40" customWidth="1"/>
    <col min="5662" max="5675" width="0.85546875" style="40"/>
    <col min="5676" max="5676" width="2.140625" style="40" customWidth="1"/>
    <col min="5677" max="5677" width="0.85546875" style="40"/>
    <col min="5678" max="5678" width="0.85546875" style="40" customWidth="1"/>
    <col min="5679" max="5681" width="0.85546875" style="40"/>
    <col min="5682" max="5682" width="2.5703125" style="40" customWidth="1"/>
    <col min="5683" max="5693" width="0.85546875" style="40"/>
    <col min="5694" max="5694" width="1.7109375" style="40" customWidth="1"/>
    <col min="5695" max="5715" width="0.85546875" style="40"/>
    <col min="5716" max="5716" width="1" style="40" customWidth="1"/>
    <col min="5717" max="5717" width="1.7109375" style="40" customWidth="1"/>
    <col min="5718" max="5731" width="0.85546875" style="40"/>
    <col min="5732" max="5732" width="2.140625" style="40" customWidth="1"/>
    <col min="5733" max="5733" width="1.42578125" style="40" customWidth="1"/>
    <col min="5734" max="5734" width="1.85546875" style="40" customWidth="1"/>
    <col min="5735" max="5736" width="1.7109375" style="40" customWidth="1"/>
    <col min="5737" max="5778" width="0.85546875" style="40"/>
    <col min="5779" max="5779" width="1.85546875" style="40" customWidth="1"/>
    <col min="5780" max="5780" width="3.42578125" style="40" customWidth="1"/>
    <col min="5781" max="5781" width="0.85546875" style="40"/>
    <col min="5782" max="5782" width="0.85546875" style="40" customWidth="1"/>
    <col min="5783" max="5783" width="0" style="40" hidden="1" customWidth="1"/>
    <col min="5784" max="5792" width="0.85546875" style="40"/>
    <col min="5793" max="5793" width="1.42578125" style="40" customWidth="1"/>
    <col min="5794" max="5803" width="0.85546875" style="40"/>
    <col min="5804" max="5804" width="3.85546875" style="40" customWidth="1"/>
    <col min="5805" max="5816" width="0.85546875" style="40"/>
    <col min="5817" max="5817" width="1.7109375" style="40" customWidth="1"/>
    <col min="5818" max="5916" width="0.85546875" style="40"/>
    <col min="5917" max="5917" width="2.140625" style="40" customWidth="1"/>
    <col min="5918" max="5931" width="0.85546875" style="40"/>
    <col min="5932" max="5932" width="2.140625" style="40" customWidth="1"/>
    <col min="5933" max="5933" width="0.85546875" style="40"/>
    <col min="5934" max="5934" width="0.85546875" style="40" customWidth="1"/>
    <col min="5935" max="5937" width="0.85546875" style="40"/>
    <col min="5938" max="5938" width="2.5703125" style="40" customWidth="1"/>
    <col min="5939" max="5949" width="0.85546875" style="40"/>
    <col min="5950" max="5950" width="1.7109375" style="40" customWidth="1"/>
    <col min="5951" max="5971" width="0.85546875" style="40"/>
    <col min="5972" max="5972" width="1" style="40" customWidth="1"/>
    <col min="5973" max="5973" width="1.7109375" style="40" customWidth="1"/>
    <col min="5974" max="5987" width="0.85546875" style="40"/>
    <col min="5988" max="5988" width="2.140625" style="40" customWidth="1"/>
    <col min="5989" max="5989" width="1.42578125" style="40" customWidth="1"/>
    <col min="5990" max="5990" width="1.85546875" style="40" customWidth="1"/>
    <col min="5991" max="5992" width="1.7109375" style="40" customWidth="1"/>
    <col min="5993" max="6034" width="0.85546875" style="40"/>
    <col min="6035" max="6035" width="1.85546875" style="40" customWidth="1"/>
    <col min="6036" max="6036" width="3.42578125" style="40" customWidth="1"/>
    <col min="6037" max="6037" width="0.85546875" style="40"/>
    <col min="6038" max="6038" width="0.85546875" style="40" customWidth="1"/>
    <col min="6039" max="6039" width="0" style="40" hidden="1" customWidth="1"/>
    <col min="6040" max="6048" width="0.85546875" style="40"/>
    <col min="6049" max="6049" width="1.42578125" style="40" customWidth="1"/>
    <col min="6050" max="6059" width="0.85546875" style="40"/>
    <col min="6060" max="6060" width="3.85546875" style="40" customWidth="1"/>
    <col min="6061" max="6072" width="0.85546875" style="40"/>
    <col min="6073" max="6073" width="1.7109375" style="40" customWidth="1"/>
    <col min="6074" max="6172" width="0.85546875" style="40"/>
    <col min="6173" max="6173" width="2.140625" style="40" customWidth="1"/>
    <col min="6174" max="6187" width="0.85546875" style="40"/>
    <col min="6188" max="6188" width="2.140625" style="40" customWidth="1"/>
    <col min="6189" max="6189" width="0.85546875" style="40"/>
    <col min="6190" max="6190" width="0.85546875" style="40" customWidth="1"/>
    <col min="6191" max="6193" width="0.85546875" style="40"/>
    <col min="6194" max="6194" width="2.5703125" style="40" customWidth="1"/>
    <col min="6195" max="6205" width="0.85546875" style="40"/>
    <col min="6206" max="6206" width="1.7109375" style="40" customWidth="1"/>
    <col min="6207" max="6227" width="0.85546875" style="40"/>
    <col min="6228" max="6228" width="1" style="40" customWidth="1"/>
    <col min="6229" max="6229" width="1.7109375" style="40" customWidth="1"/>
    <col min="6230" max="6243" width="0.85546875" style="40"/>
    <col min="6244" max="6244" width="2.140625" style="40" customWidth="1"/>
    <col min="6245" max="6245" width="1.42578125" style="40" customWidth="1"/>
    <col min="6246" max="6246" width="1.85546875" style="40" customWidth="1"/>
    <col min="6247" max="6248" width="1.7109375" style="40" customWidth="1"/>
    <col min="6249" max="6290" width="0.85546875" style="40"/>
    <col min="6291" max="6291" width="1.85546875" style="40" customWidth="1"/>
    <col min="6292" max="6292" width="3.42578125" style="40" customWidth="1"/>
    <col min="6293" max="6293" width="0.85546875" style="40"/>
    <col min="6294" max="6294" width="0.85546875" style="40" customWidth="1"/>
    <col min="6295" max="6295" width="0" style="40" hidden="1" customWidth="1"/>
    <col min="6296" max="6304" width="0.85546875" style="40"/>
    <col min="6305" max="6305" width="1.42578125" style="40" customWidth="1"/>
    <col min="6306" max="6315" width="0.85546875" style="40"/>
    <col min="6316" max="6316" width="3.85546875" style="40" customWidth="1"/>
    <col min="6317" max="6328" width="0.85546875" style="40"/>
    <col min="6329" max="6329" width="1.7109375" style="40" customWidth="1"/>
    <col min="6330" max="6428" width="0.85546875" style="40"/>
    <col min="6429" max="6429" width="2.140625" style="40" customWidth="1"/>
    <col min="6430" max="6443" width="0.85546875" style="40"/>
    <col min="6444" max="6444" width="2.140625" style="40" customWidth="1"/>
    <col min="6445" max="6445" width="0.85546875" style="40"/>
    <col min="6446" max="6446" width="0.85546875" style="40" customWidth="1"/>
    <col min="6447" max="6449" width="0.85546875" style="40"/>
    <col min="6450" max="6450" width="2.5703125" style="40" customWidth="1"/>
    <col min="6451" max="6461" width="0.85546875" style="40"/>
    <col min="6462" max="6462" width="1.7109375" style="40" customWidth="1"/>
    <col min="6463" max="6483" width="0.85546875" style="40"/>
    <col min="6484" max="6484" width="1" style="40" customWidth="1"/>
    <col min="6485" max="6485" width="1.7109375" style="40" customWidth="1"/>
    <col min="6486" max="6499" width="0.85546875" style="40"/>
    <col min="6500" max="6500" width="2.140625" style="40" customWidth="1"/>
    <col min="6501" max="6501" width="1.42578125" style="40" customWidth="1"/>
    <col min="6502" max="6502" width="1.85546875" style="40" customWidth="1"/>
    <col min="6503" max="6504" width="1.7109375" style="40" customWidth="1"/>
    <col min="6505" max="6546" width="0.85546875" style="40"/>
    <col min="6547" max="6547" width="1.85546875" style="40" customWidth="1"/>
    <col min="6548" max="6548" width="3.42578125" style="40" customWidth="1"/>
    <col min="6549" max="6549" width="0.85546875" style="40"/>
    <col min="6550" max="6550" width="0.85546875" style="40" customWidth="1"/>
    <col min="6551" max="6551" width="0" style="40" hidden="1" customWidth="1"/>
    <col min="6552" max="6560" width="0.85546875" style="40"/>
    <col min="6561" max="6561" width="1.42578125" style="40" customWidth="1"/>
    <col min="6562" max="6571" width="0.85546875" style="40"/>
    <col min="6572" max="6572" width="3.85546875" style="40" customWidth="1"/>
    <col min="6573" max="6584" width="0.85546875" style="40"/>
    <col min="6585" max="6585" width="1.7109375" style="40" customWidth="1"/>
    <col min="6586" max="6684" width="0.85546875" style="40"/>
    <col min="6685" max="6685" width="2.140625" style="40" customWidth="1"/>
    <col min="6686" max="6699" width="0.85546875" style="40"/>
    <col min="6700" max="6700" width="2.140625" style="40" customWidth="1"/>
    <col min="6701" max="6701" width="0.85546875" style="40"/>
    <col min="6702" max="6702" width="0.85546875" style="40" customWidth="1"/>
    <col min="6703" max="6705" width="0.85546875" style="40"/>
    <col min="6706" max="6706" width="2.5703125" style="40" customWidth="1"/>
    <col min="6707" max="6717" width="0.85546875" style="40"/>
    <col min="6718" max="6718" width="1.7109375" style="40" customWidth="1"/>
    <col min="6719" max="6739" width="0.85546875" style="40"/>
    <col min="6740" max="6740" width="1" style="40" customWidth="1"/>
    <col min="6741" max="6741" width="1.7109375" style="40" customWidth="1"/>
    <col min="6742" max="6755" width="0.85546875" style="40"/>
    <col min="6756" max="6756" width="2.140625" style="40" customWidth="1"/>
    <col min="6757" max="6757" width="1.42578125" style="40" customWidth="1"/>
    <col min="6758" max="6758" width="1.85546875" style="40" customWidth="1"/>
    <col min="6759" max="6760" width="1.7109375" style="40" customWidth="1"/>
    <col min="6761" max="6802" width="0.85546875" style="40"/>
    <col min="6803" max="6803" width="1.85546875" style="40" customWidth="1"/>
    <col min="6804" max="6804" width="3.42578125" style="40" customWidth="1"/>
    <col min="6805" max="6805" width="0.85546875" style="40"/>
    <col min="6806" max="6806" width="0.85546875" style="40" customWidth="1"/>
    <col min="6807" max="6807" width="0" style="40" hidden="1" customWidth="1"/>
    <col min="6808" max="6816" width="0.85546875" style="40"/>
    <col min="6817" max="6817" width="1.42578125" style="40" customWidth="1"/>
    <col min="6818" max="6827" width="0.85546875" style="40"/>
    <col min="6828" max="6828" width="3.85546875" style="40" customWidth="1"/>
    <col min="6829" max="6840" width="0.85546875" style="40"/>
    <col min="6841" max="6841" width="1.7109375" style="40" customWidth="1"/>
    <col min="6842" max="6940" width="0.85546875" style="40"/>
    <col min="6941" max="6941" width="2.140625" style="40" customWidth="1"/>
    <col min="6942" max="6955" width="0.85546875" style="40"/>
    <col min="6956" max="6956" width="2.140625" style="40" customWidth="1"/>
    <col min="6957" max="6957" width="0.85546875" style="40"/>
    <col min="6958" max="6958" width="0.85546875" style="40" customWidth="1"/>
    <col min="6959" max="6961" width="0.85546875" style="40"/>
    <col min="6962" max="6962" width="2.5703125" style="40" customWidth="1"/>
    <col min="6963" max="6973" width="0.85546875" style="40"/>
    <col min="6974" max="6974" width="1.7109375" style="40" customWidth="1"/>
    <col min="6975" max="6995" width="0.85546875" style="40"/>
    <col min="6996" max="6996" width="1" style="40" customWidth="1"/>
    <col min="6997" max="6997" width="1.7109375" style="40" customWidth="1"/>
    <col min="6998" max="7011" width="0.85546875" style="40"/>
    <col min="7012" max="7012" width="2.140625" style="40" customWidth="1"/>
    <col min="7013" max="7013" width="1.42578125" style="40" customWidth="1"/>
    <col min="7014" max="7014" width="1.85546875" style="40" customWidth="1"/>
    <col min="7015" max="7016" width="1.7109375" style="40" customWidth="1"/>
    <col min="7017" max="7058" width="0.85546875" style="40"/>
    <col min="7059" max="7059" width="1.85546875" style="40" customWidth="1"/>
    <col min="7060" max="7060" width="3.42578125" style="40" customWidth="1"/>
    <col min="7061" max="7061" width="0.85546875" style="40"/>
    <col min="7062" max="7062" width="0.85546875" style="40" customWidth="1"/>
    <col min="7063" max="7063" width="0" style="40" hidden="1" customWidth="1"/>
    <col min="7064" max="7072" width="0.85546875" style="40"/>
    <col min="7073" max="7073" width="1.42578125" style="40" customWidth="1"/>
    <col min="7074" max="7083" width="0.85546875" style="40"/>
    <col min="7084" max="7084" width="3.85546875" style="40" customWidth="1"/>
    <col min="7085" max="7096" width="0.85546875" style="40"/>
    <col min="7097" max="7097" width="1.7109375" style="40" customWidth="1"/>
    <col min="7098" max="7196" width="0.85546875" style="40"/>
    <col min="7197" max="7197" width="2.140625" style="40" customWidth="1"/>
    <col min="7198" max="7211" width="0.85546875" style="40"/>
    <col min="7212" max="7212" width="2.140625" style="40" customWidth="1"/>
    <col min="7213" max="7213" width="0.85546875" style="40"/>
    <col min="7214" max="7214" width="0.85546875" style="40" customWidth="1"/>
    <col min="7215" max="7217" width="0.85546875" style="40"/>
    <col min="7218" max="7218" width="2.5703125" style="40" customWidth="1"/>
    <col min="7219" max="7229" width="0.85546875" style="40"/>
    <col min="7230" max="7230" width="1.7109375" style="40" customWidth="1"/>
    <col min="7231" max="7251" width="0.85546875" style="40"/>
    <col min="7252" max="7252" width="1" style="40" customWidth="1"/>
    <col min="7253" max="7253" width="1.7109375" style="40" customWidth="1"/>
    <col min="7254" max="7267" width="0.85546875" style="40"/>
    <col min="7268" max="7268" width="2.140625" style="40" customWidth="1"/>
    <col min="7269" max="7269" width="1.42578125" style="40" customWidth="1"/>
    <col min="7270" max="7270" width="1.85546875" style="40" customWidth="1"/>
    <col min="7271" max="7272" width="1.7109375" style="40" customWidth="1"/>
    <col min="7273" max="7314" width="0.85546875" style="40"/>
    <col min="7315" max="7315" width="1.85546875" style="40" customWidth="1"/>
    <col min="7316" max="7316" width="3.42578125" style="40" customWidth="1"/>
    <col min="7317" max="7317" width="0.85546875" style="40"/>
    <col min="7318" max="7318" width="0.85546875" style="40" customWidth="1"/>
    <col min="7319" max="7319" width="0" style="40" hidden="1" customWidth="1"/>
    <col min="7320" max="7328" width="0.85546875" style="40"/>
    <col min="7329" max="7329" width="1.42578125" style="40" customWidth="1"/>
    <col min="7330" max="7339" width="0.85546875" style="40"/>
    <col min="7340" max="7340" width="3.85546875" style="40" customWidth="1"/>
    <col min="7341" max="7352" width="0.85546875" style="40"/>
    <col min="7353" max="7353" width="1.7109375" style="40" customWidth="1"/>
    <col min="7354" max="7452" width="0.85546875" style="40"/>
    <col min="7453" max="7453" width="2.140625" style="40" customWidth="1"/>
    <col min="7454" max="7467" width="0.85546875" style="40"/>
    <col min="7468" max="7468" width="2.140625" style="40" customWidth="1"/>
    <col min="7469" max="7469" width="0.85546875" style="40"/>
    <col min="7470" max="7470" width="0.85546875" style="40" customWidth="1"/>
    <col min="7471" max="7473" width="0.85546875" style="40"/>
    <col min="7474" max="7474" width="2.5703125" style="40" customWidth="1"/>
    <col min="7475" max="7485" width="0.85546875" style="40"/>
    <col min="7486" max="7486" width="1.7109375" style="40" customWidth="1"/>
    <col min="7487" max="7507" width="0.85546875" style="40"/>
    <col min="7508" max="7508" width="1" style="40" customWidth="1"/>
    <col min="7509" max="7509" width="1.7109375" style="40" customWidth="1"/>
    <col min="7510" max="7523" width="0.85546875" style="40"/>
    <col min="7524" max="7524" width="2.140625" style="40" customWidth="1"/>
    <col min="7525" max="7525" width="1.42578125" style="40" customWidth="1"/>
    <col min="7526" max="7526" width="1.85546875" style="40" customWidth="1"/>
    <col min="7527" max="7528" width="1.7109375" style="40" customWidth="1"/>
    <col min="7529" max="7570" width="0.85546875" style="40"/>
    <col min="7571" max="7571" width="1.85546875" style="40" customWidth="1"/>
    <col min="7572" max="7572" width="3.42578125" style="40" customWidth="1"/>
    <col min="7573" max="7573" width="0.85546875" style="40"/>
    <col min="7574" max="7574" width="0.85546875" style="40" customWidth="1"/>
    <col min="7575" max="7575" width="0" style="40" hidden="1" customWidth="1"/>
    <col min="7576" max="7584" width="0.85546875" style="40"/>
    <col min="7585" max="7585" width="1.42578125" style="40" customWidth="1"/>
    <col min="7586" max="7595" width="0.85546875" style="40"/>
    <col min="7596" max="7596" width="3.85546875" style="40" customWidth="1"/>
    <col min="7597" max="7608" width="0.85546875" style="40"/>
    <col min="7609" max="7609" width="1.7109375" style="40" customWidth="1"/>
    <col min="7610" max="7708" width="0.85546875" style="40"/>
    <col min="7709" max="7709" width="2.140625" style="40" customWidth="1"/>
    <col min="7710" max="7723" width="0.85546875" style="40"/>
    <col min="7724" max="7724" width="2.140625" style="40" customWidth="1"/>
    <col min="7725" max="7725" width="0.85546875" style="40"/>
    <col min="7726" max="7726" width="0.85546875" style="40" customWidth="1"/>
    <col min="7727" max="7729" width="0.85546875" style="40"/>
    <col min="7730" max="7730" width="2.5703125" style="40" customWidth="1"/>
    <col min="7731" max="7741" width="0.85546875" style="40"/>
    <col min="7742" max="7742" width="1.7109375" style="40" customWidth="1"/>
    <col min="7743" max="7763" width="0.85546875" style="40"/>
    <col min="7764" max="7764" width="1" style="40" customWidth="1"/>
    <col min="7765" max="7765" width="1.7109375" style="40" customWidth="1"/>
    <col min="7766" max="7779" width="0.85546875" style="40"/>
    <col min="7780" max="7780" width="2.140625" style="40" customWidth="1"/>
    <col min="7781" max="7781" width="1.42578125" style="40" customWidth="1"/>
    <col min="7782" max="7782" width="1.85546875" style="40" customWidth="1"/>
    <col min="7783" max="7784" width="1.7109375" style="40" customWidth="1"/>
    <col min="7785" max="7826" width="0.85546875" style="40"/>
    <col min="7827" max="7827" width="1.85546875" style="40" customWidth="1"/>
    <col min="7828" max="7828" width="3.42578125" style="40" customWidth="1"/>
    <col min="7829" max="7829" width="0.85546875" style="40"/>
    <col min="7830" max="7830" width="0.85546875" style="40" customWidth="1"/>
    <col min="7831" max="7831" width="0" style="40" hidden="1" customWidth="1"/>
    <col min="7832" max="7840" width="0.85546875" style="40"/>
    <col min="7841" max="7841" width="1.42578125" style="40" customWidth="1"/>
    <col min="7842" max="7851" width="0.85546875" style="40"/>
    <col min="7852" max="7852" width="3.85546875" style="40" customWidth="1"/>
    <col min="7853" max="7864" width="0.85546875" style="40"/>
    <col min="7865" max="7865" width="1.7109375" style="40" customWidth="1"/>
    <col min="7866" max="7964" width="0.85546875" style="40"/>
    <col min="7965" max="7965" width="2.140625" style="40" customWidth="1"/>
    <col min="7966" max="7979" width="0.85546875" style="40"/>
    <col min="7980" max="7980" width="2.140625" style="40" customWidth="1"/>
    <col min="7981" max="7981" width="0.85546875" style="40"/>
    <col min="7982" max="7982" width="0.85546875" style="40" customWidth="1"/>
    <col min="7983" max="7985" width="0.85546875" style="40"/>
    <col min="7986" max="7986" width="2.5703125" style="40" customWidth="1"/>
    <col min="7987" max="7997" width="0.85546875" style="40"/>
    <col min="7998" max="7998" width="1.7109375" style="40" customWidth="1"/>
    <col min="7999" max="8019" width="0.85546875" style="40"/>
    <col min="8020" max="8020" width="1" style="40" customWidth="1"/>
    <col min="8021" max="8021" width="1.7109375" style="40" customWidth="1"/>
    <col min="8022" max="8035" width="0.85546875" style="40"/>
    <col min="8036" max="8036" width="2.140625" style="40" customWidth="1"/>
    <col min="8037" max="8037" width="1.42578125" style="40" customWidth="1"/>
    <col min="8038" max="8038" width="1.85546875" style="40" customWidth="1"/>
    <col min="8039" max="8040" width="1.7109375" style="40" customWidth="1"/>
    <col min="8041" max="8082" width="0.85546875" style="40"/>
    <col min="8083" max="8083" width="1.85546875" style="40" customWidth="1"/>
    <col min="8084" max="8084" width="3.42578125" style="40" customWidth="1"/>
    <col min="8085" max="8085" width="0.85546875" style="40"/>
    <col min="8086" max="8086" width="0.85546875" style="40" customWidth="1"/>
    <col min="8087" max="8087" width="0" style="40" hidden="1" customWidth="1"/>
    <col min="8088" max="8096" width="0.85546875" style="40"/>
    <col min="8097" max="8097" width="1.42578125" style="40" customWidth="1"/>
    <col min="8098" max="8107" width="0.85546875" style="40"/>
    <col min="8108" max="8108" width="3.85546875" style="40" customWidth="1"/>
    <col min="8109" max="8120" width="0.85546875" style="40"/>
    <col min="8121" max="8121" width="1.7109375" style="40" customWidth="1"/>
    <col min="8122" max="8220" width="0.85546875" style="40"/>
    <col min="8221" max="8221" width="2.140625" style="40" customWidth="1"/>
    <col min="8222" max="8235" width="0.85546875" style="40"/>
    <col min="8236" max="8236" width="2.140625" style="40" customWidth="1"/>
    <col min="8237" max="8237" width="0.85546875" style="40"/>
    <col min="8238" max="8238" width="0.85546875" style="40" customWidth="1"/>
    <col min="8239" max="8241" width="0.85546875" style="40"/>
    <col min="8242" max="8242" width="2.5703125" style="40" customWidth="1"/>
    <col min="8243" max="8253" width="0.85546875" style="40"/>
    <col min="8254" max="8254" width="1.7109375" style="40" customWidth="1"/>
    <col min="8255" max="8275" width="0.85546875" style="40"/>
    <col min="8276" max="8276" width="1" style="40" customWidth="1"/>
    <col min="8277" max="8277" width="1.7109375" style="40" customWidth="1"/>
    <col min="8278" max="8291" width="0.85546875" style="40"/>
    <col min="8292" max="8292" width="2.140625" style="40" customWidth="1"/>
    <col min="8293" max="8293" width="1.42578125" style="40" customWidth="1"/>
    <col min="8294" max="8294" width="1.85546875" style="40" customWidth="1"/>
    <col min="8295" max="8296" width="1.7109375" style="40" customWidth="1"/>
    <col min="8297" max="8338" width="0.85546875" style="40"/>
    <col min="8339" max="8339" width="1.85546875" style="40" customWidth="1"/>
    <col min="8340" max="8340" width="3.42578125" style="40" customWidth="1"/>
    <col min="8341" max="8341" width="0.85546875" style="40"/>
    <col min="8342" max="8342" width="0.85546875" style="40" customWidth="1"/>
    <col min="8343" max="8343" width="0" style="40" hidden="1" customWidth="1"/>
    <col min="8344" max="8352" width="0.85546875" style="40"/>
    <col min="8353" max="8353" width="1.42578125" style="40" customWidth="1"/>
    <col min="8354" max="8363" width="0.85546875" style="40"/>
    <col min="8364" max="8364" width="3.85546875" style="40" customWidth="1"/>
    <col min="8365" max="8376" width="0.85546875" style="40"/>
    <col min="8377" max="8377" width="1.7109375" style="40" customWidth="1"/>
    <col min="8378" max="8476" width="0.85546875" style="40"/>
    <col min="8477" max="8477" width="2.140625" style="40" customWidth="1"/>
    <col min="8478" max="8491" width="0.85546875" style="40"/>
    <col min="8492" max="8492" width="2.140625" style="40" customWidth="1"/>
    <col min="8493" max="8493" width="0.85546875" style="40"/>
    <col min="8494" max="8494" width="0.85546875" style="40" customWidth="1"/>
    <col min="8495" max="8497" width="0.85546875" style="40"/>
    <col min="8498" max="8498" width="2.5703125" style="40" customWidth="1"/>
    <col min="8499" max="8509" width="0.85546875" style="40"/>
    <col min="8510" max="8510" width="1.7109375" style="40" customWidth="1"/>
    <col min="8511" max="8531" width="0.85546875" style="40"/>
    <col min="8532" max="8532" width="1" style="40" customWidth="1"/>
    <col min="8533" max="8533" width="1.7109375" style="40" customWidth="1"/>
    <col min="8534" max="8547" width="0.85546875" style="40"/>
    <col min="8548" max="8548" width="2.140625" style="40" customWidth="1"/>
    <col min="8549" max="8549" width="1.42578125" style="40" customWidth="1"/>
    <col min="8550" max="8550" width="1.85546875" style="40" customWidth="1"/>
    <col min="8551" max="8552" width="1.7109375" style="40" customWidth="1"/>
    <col min="8553" max="8594" width="0.85546875" style="40"/>
    <col min="8595" max="8595" width="1.85546875" style="40" customWidth="1"/>
    <col min="8596" max="8596" width="3.42578125" style="40" customWidth="1"/>
    <col min="8597" max="8597" width="0.85546875" style="40"/>
    <col min="8598" max="8598" width="0.85546875" style="40" customWidth="1"/>
    <col min="8599" max="8599" width="0" style="40" hidden="1" customWidth="1"/>
    <col min="8600" max="8608" width="0.85546875" style="40"/>
    <col min="8609" max="8609" width="1.42578125" style="40" customWidth="1"/>
    <col min="8610" max="8619" width="0.85546875" style="40"/>
    <col min="8620" max="8620" width="3.85546875" style="40" customWidth="1"/>
    <col min="8621" max="8632" width="0.85546875" style="40"/>
    <col min="8633" max="8633" width="1.7109375" style="40" customWidth="1"/>
    <col min="8634" max="8732" width="0.85546875" style="40"/>
    <col min="8733" max="8733" width="2.140625" style="40" customWidth="1"/>
    <col min="8734" max="8747" width="0.85546875" style="40"/>
    <col min="8748" max="8748" width="2.140625" style="40" customWidth="1"/>
    <col min="8749" max="8749" width="0.85546875" style="40"/>
    <col min="8750" max="8750" width="0.85546875" style="40" customWidth="1"/>
    <col min="8751" max="8753" width="0.85546875" style="40"/>
    <col min="8754" max="8754" width="2.5703125" style="40" customWidth="1"/>
    <col min="8755" max="8765" width="0.85546875" style="40"/>
    <col min="8766" max="8766" width="1.7109375" style="40" customWidth="1"/>
    <col min="8767" max="8787" width="0.85546875" style="40"/>
    <col min="8788" max="8788" width="1" style="40" customWidth="1"/>
    <col min="8789" max="8789" width="1.7109375" style="40" customWidth="1"/>
    <col min="8790" max="8803" width="0.85546875" style="40"/>
    <col min="8804" max="8804" width="2.140625" style="40" customWidth="1"/>
    <col min="8805" max="8805" width="1.42578125" style="40" customWidth="1"/>
    <col min="8806" max="8806" width="1.85546875" style="40" customWidth="1"/>
    <col min="8807" max="8808" width="1.7109375" style="40" customWidth="1"/>
    <col min="8809" max="8850" width="0.85546875" style="40"/>
    <col min="8851" max="8851" width="1.85546875" style="40" customWidth="1"/>
    <col min="8852" max="8852" width="3.42578125" style="40" customWidth="1"/>
    <col min="8853" max="8853" width="0.85546875" style="40"/>
    <col min="8854" max="8854" width="0.85546875" style="40" customWidth="1"/>
    <col min="8855" max="8855" width="0" style="40" hidden="1" customWidth="1"/>
    <col min="8856" max="8864" width="0.85546875" style="40"/>
    <col min="8865" max="8865" width="1.42578125" style="40" customWidth="1"/>
    <col min="8866" max="8875" width="0.85546875" style="40"/>
    <col min="8876" max="8876" width="3.85546875" style="40" customWidth="1"/>
    <col min="8877" max="8888" width="0.85546875" style="40"/>
    <col min="8889" max="8889" width="1.7109375" style="40" customWidth="1"/>
    <col min="8890" max="8988" width="0.85546875" style="40"/>
    <col min="8989" max="8989" width="2.140625" style="40" customWidth="1"/>
    <col min="8990" max="9003" width="0.85546875" style="40"/>
    <col min="9004" max="9004" width="2.140625" style="40" customWidth="1"/>
    <col min="9005" max="9005" width="0.85546875" style="40"/>
    <col min="9006" max="9006" width="0.85546875" style="40" customWidth="1"/>
    <col min="9007" max="9009" width="0.85546875" style="40"/>
    <col min="9010" max="9010" width="2.5703125" style="40" customWidth="1"/>
    <col min="9011" max="9021" width="0.85546875" style="40"/>
    <col min="9022" max="9022" width="1.7109375" style="40" customWidth="1"/>
    <col min="9023" max="9043" width="0.85546875" style="40"/>
    <col min="9044" max="9044" width="1" style="40" customWidth="1"/>
    <col min="9045" max="9045" width="1.7109375" style="40" customWidth="1"/>
    <col min="9046" max="9059" width="0.85546875" style="40"/>
    <col min="9060" max="9060" width="2.140625" style="40" customWidth="1"/>
    <col min="9061" max="9061" width="1.42578125" style="40" customWidth="1"/>
    <col min="9062" max="9062" width="1.85546875" style="40" customWidth="1"/>
    <col min="9063" max="9064" width="1.7109375" style="40" customWidth="1"/>
    <col min="9065" max="9106" width="0.85546875" style="40"/>
    <col min="9107" max="9107" width="1.85546875" style="40" customWidth="1"/>
    <col min="9108" max="9108" width="3.42578125" style="40" customWidth="1"/>
    <col min="9109" max="9109" width="0.85546875" style="40"/>
    <col min="9110" max="9110" width="0.85546875" style="40" customWidth="1"/>
    <col min="9111" max="9111" width="0" style="40" hidden="1" customWidth="1"/>
    <col min="9112" max="9120" width="0.85546875" style="40"/>
    <col min="9121" max="9121" width="1.42578125" style="40" customWidth="1"/>
    <col min="9122" max="9131" width="0.85546875" style="40"/>
    <col min="9132" max="9132" width="3.85546875" style="40" customWidth="1"/>
    <col min="9133" max="9144" width="0.85546875" style="40"/>
    <col min="9145" max="9145" width="1.7109375" style="40" customWidth="1"/>
    <col min="9146" max="9244" width="0.85546875" style="40"/>
    <col min="9245" max="9245" width="2.140625" style="40" customWidth="1"/>
    <col min="9246" max="9259" width="0.85546875" style="40"/>
    <col min="9260" max="9260" width="2.140625" style="40" customWidth="1"/>
    <col min="9261" max="9261" width="0.85546875" style="40"/>
    <col min="9262" max="9262" width="0.85546875" style="40" customWidth="1"/>
    <col min="9263" max="9265" width="0.85546875" style="40"/>
    <col min="9266" max="9266" width="2.5703125" style="40" customWidth="1"/>
    <col min="9267" max="9277" width="0.85546875" style="40"/>
    <col min="9278" max="9278" width="1.7109375" style="40" customWidth="1"/>
    <col min="9279" max="9299" width="0.85546875" style="40"/>
    <col min="9300" max="9300" width="1" style="40" customWidth="1"/>
    <col min="9301" max="9301" width="1.7109375" style="40" customWidth="1"/>
    <col min="9302" max="9315" width="0.85546875" style="40"/>
    <col min="9316" max="9316" width="2.140625" style="40" customWidth="1"/>
    <col min="9317" max="9317" width="1.42578125" style="40" customWidth="1"/>
    <col min="9318" max="9318" width="1.85546875" style="40" customWidth="1"/>
    <col min="9319" max="9320" width="1.7109375" style="40" customWidth="1"/>
    <col min="9321" max="9362" width="0.85546875" style="40"/>
    <col min="9363" max="9363" width="1.85546875" style="40" customWidth="1"/>
    <col min="9364" max="9364" width="3.42578125" style="40" customWidth="1"/>
    <col min="9365" max="9365" width="0.85546875" style="40"/>
    <col min="9366" max="9366" width="0.85546875" style="40" customWidth="1"/>
    <col min="9367" max="9367" width="0" style="40" hidden="1" customWidth="1"/>
    <col min="9368" max="9376" width="0.85546875" style="40"/>
    <col min="9377" max="9377" width="1.42578125" style="40" customWidth="1"/>
    <col min="9378" max="9387" width="0.85546875" style="40"/>
    <col min="9388" max="9388" width="3.85546875" style="40" customWidth="1"/>
    <col min="9389" max="9400" width="0.85546875" style="40"/>
    <col min="9401" max="9401" width="1.7109375" style="40" customWidth="1"/>
    <col min="9402" max="9500" width="0.85546875" style="40"/>
    <col min="9501" max="9501" width="2.140625" style="40" customWidth="1"/>
    <col min="9502" max="9515" width="0.85546875" style="40"/>
    <col min="9516" max="9516" width="2.140625" style="40" customWidth="1"/>
    <col min="9517" max="9517" width="0.85546875" style="40"/>
    <col min="9518" max="9518" width="0.85546875" style="40" customWidth="1"/>
    <col min="9519" max="9521" width="0.85546875" style="40"/>
    <col min="9522" max="9522" width="2.5703125" style="40" customWidth="1"/>
    <col min="9523" max="9533" width="0.85546875" style="40"/>
    <col min="9534" max="9534" width="1.7109375" style="40" customWidth="1"/>
    <col min="9535" max="9555" width="0.85546875" style="40"/>
    <col min="9556" max="9556" width="1" style="40" customWidth="1"/>
    <col min="9557" max="9557" width="1.7109375" style="40" customWidth="1"/>
    <col min="9558" max="9571" width="0.85546875" style="40"/>
    <col min="9572" max="9572" width="2.140625" style="40" customWidth="1"/>
    <col min="9573" max="9573" width="1.42578125" style="40" customWidth="1"/>
    <col min="9574" max="9574" width="1.85546875" style="40" customWidth="1"/>
    <col min="9575" max="9576" width="1.7109375" style="40" customWidth="1"/>
    <col min="9577" max="9618" width="0.85546875" style="40"/>
    <col min="9619" max="9619" width="1.85546875" style="40" customWidth="1"/>
    <col min="9620" max="9620" width="3.42578125" style="40" customWidth="1"/>
    <col min="9621" max="9621" width="0.85546875" style="40"/>
    <col min="9622" max="9622" width="0.85546875" style="40" customWidth="1"/>
    <col min="9623" max="9623" width="0" style="40" hidden="1" customWidth="1"/>
    <col min="9624" max="9632" width="0.85546875" style="40"/>
    <col min="9633" max="9633" width="1.42578125" style="40" customWidth="1"/>
    <col min="9634" max="9643" width="0.85546875" style="40"/>
    <col min="9644" max="9644" width="3.85546875" style="40" customWidth="1"/>
    <col min="9645" max="9656" width="0.85546875" style="40"/>
    <col min="9657" max="9657" width="1.7109375" style="40" customWidth="1"/>
    <col min="9658" max="9756" width="0.85546875" style="40"/>
    <col min="9757" max="9757" width="2.140625" style="40" customWidth="1"/>
    <col min="9758" max="9771" width="0.85546875" style="40"/>
    <col min="9772" max="9772" width="2.140625" style="40" customWidth="1"/>
    <col min="9773" max="9773" width="0.85546875" style="40"/>
    <col min="9774" max="9774" width="0.85546875" style="40" customWidth="1"/>
    <col min="9775" max="9777" width="0.85546875" style="40"/>
    <col min="9778" max="9778" width="2.5703125" style="40" customWidth="1"/>
    <col min="9779" max="9789" width="0.85546875" style="40"/>
    <col min="9790" max="9790" width="1.7109375" style="40" customWidth="1"/>
    <col min="9791" max="9811" width="0.85546875" style="40"/>
    <col min="9812" max="9812" width="1" style="40" customWidth="1"/>
    <col min="9813" max="9813" width="1.7109375" style="40" customWidth="1"/>
    <col min="9814" max="9827" width="0.85546875" style="40"/>
    <col min="9828" max="9828" width="2.140625" style="40" customWidth="1"/>
    <col min="9829" max="9829" width="1.42578125" style="40" customWidth="1"/>
    <col min="9830" max="9830" width="1.85546875" style="40" customWidth="1"/>
    <col min="9831" max="9832" width="1.7109375" style="40" customWidth="1"/>
    <col min="9833" max="9874" width="0.85546875" style="40"/>
    <col min="9875" max="9875" width="1.85546875" style="40" customWidth="1"/>
    <col min="9876" max="9876" width="3.42578125" style="40" customWidth="1"/>
    <col min="9877" max="9877" width="0.85546875" style="40"/>
    <col min="9878" max="9878" width="0.85546875" style="40" customWidth="1"/>
    <col min="9879" max="9879" width="0" style="40" hidden="1" customWidth="1"/>
    <col min="9880" max="9888" width="0.85546875" style="40"/>
    <col min="9889" max="9889" width="1.42578125" style="40" customWidth="1"/>
    <col min="9890" max="9899" width="0.85546875" style="40"/>
    <col min="9900" max="9900" width="3.85546875" style="40" customWidth="1"/>
    <col min="9901" max="9912" width="0.85546875" style="40"/>
    <col min="9913" max="9913" width="1.7109375" style="40" customWidth="1"/>
    <col min="9914" max="10012" width="0.85546875" style="40"/>
    <col min="10013" max="10013" width="2.140625" style="40" customWidth="1"/>
    <col min="10014" max="10027" width="0.85546875" style="40"/>
    <col min="10028" max="10028" width="2.140625" style="40" customWidth="1"/>
    <col min="10029" max="10029" width="0.85546875" style="40"/>
    <col min="10030" max="10030" width="0.85546875" style="40" customWidth="1"/>
    <col min="10031" max="10033" width="0.85546875" style="40"/>
    <col min="10034" max="10034" width="2.5703125" style="40" customWidth="1"/>
    <col min="10035" max="10045" width="0.85546875" style="40"/>
    <col min="10046" max="10046" width="1.7109375" style="40" customWidth="1"/>
    <col min="10047" max="10067" width="0.85546875" style="40"/>
    <col min="10068" max="10068" width="1" style="40" customWidth="1"/>
    <col min="10069" max="10069" width="1.7109375" style="40" customWidth="1"/>
    <col min="10070" max="10083" width="0.85546875" style="40"/>
    <col min="10084" max="10084" width="2.140625" style="40" customWidth="1"/>
    <col min="10085" max="10085" width="1.42578125" style="40" customWidth="1"/>
    <col min="10086" max="10086" width="1.85546875" style="40" customWidth="1"/>
    <col min="10087" max="10088" width="1.7109375" style="40" customWidth="1"/>
    <col min="10089" max="10130" width="0.85546875" style="40"/>
    <col min="10131" max="10131" width="1.85546875" style="40" customWidth="1"/>
    <col min="10132" max="10132" width="3.42578125" style="40" customWidth="1"/>
    <col min="10133" max="10133" width="0.85546875" style="40"/>
    <col min="10134" max="10134" width="0.85546875" style="40" customWidth="1"/>
    <col min="10135" max="10135" width="0" style="40" hidden="1" customWidth="1"/>
    <col min="10136" max="10144" width="0.85546875" style="40"/>
    <col min="10145" max="10145" width="1.42578125" style="40" customWidth="1"/>
    <col min="10146" max="10155" width="0.85546875" style="40"/>
    <col min="10156" max="10156" width="3.85546875" style="40" customWidth="1"/>
    <col min="10157" max="10168" width="0.85546875" style="40"/>
    <col min="10169" max="10169" width="1.7109375" style="40" customWidth="1"/>
    <col min="10170" max="10268" width="0.85546875" style="40"/>
    <col min="10269" max="10269" width="2.140625" style="40" customWidth="1"/>
    <col min="10270" max="10283" width="0.85546875" style="40"/>
    <col min="10284" max="10284" width="2.140625" style="40" customWidth="1"/>
    <col min="10285" max="10285" width="0.85546875" style="40"/>
    <col min="10286" max="10286" width="0.85546875" style="40" customWidth="1"/>
    <col min="10287" max="10289" width="0.85546875" style="40"/>
    <col min="10290" max="10290" width="2.5703125" style="40" customWidth="1"/>
    <col min="10291" max="10301" width="0.85546875" style="40"/>
    <col min="10302" max="10302" width="1.7109375" style="40" customWidth="1"/>
    <col min="10303" max="10323" width="0.85546875" style="40"/>
    <col min="10324" max="10324" width="1" style="40" customWidth="1"/>
    <col min="10325" max="10325" width="1.7109375" style="40" customWidth="1"/>
    <col min="10326" max="10339" width="0.85546875" style="40"/>
    <col min="10340" max="10340" width="2.140625" style="40" customWidth="1"/>
    <col min="10341" max="10341" width="1.42578125" style="40" customWidth="1"/>
    <col min="10342" max="10342" width="1.85546875" style="40" customWidth="1"/>
    <col min="10343" max="10344" width="1.7109375" style="40" customWidth="1"/>
    <col min="10345" max="10386" width="0.85546875" style="40"/>
    <col min="10387" max="10387" width="1.85546875" style="40" customWidth="1"/>
    <col min="10388" max="10388" width="3.42578125" style="40" customWidth="1"/>
    <col min="10389" max="10389" width="0.85546875" style="40"/>
    <col min="10390" max="10390" width="0.85546875" style="40" customWidth="1"/>
    <col min="10391" max="10391" width="0" style="40" hidden="1" customWidth="1"/>
    <col min="10392" max="10400" width="0.85546875" style="40"/>
    <col min="10401" max="10401" width="1.42578125" style="40" customWidth="1"/>
    <col min="10402" max="10411" width="0.85546875" style="40"/>
    <col min="10412" max="10412" width="3.85546875" style="40" customWidth="1"/>
    <col min="10413" max="10424" width="0.85546875" style="40"/>
    <col min="10425" max="10425" width="1.7109375" style="40" customWidth="1"/>
    <col min="10426" max="10524" width="0.85546875" style="40"/>
    <col min="10525" max="10525" width="2.140625" style="40" customWidth="1"/>
    <col min="10526" max="10539" width="0.85546875" style="40"/>
    <col min="10540" max="10540" width="2.140625" style="40" customWidth="1"/>
    <col min="10541" max="10541" width="0.85546875" style="40"/>
    <col min="10542" max="10542" width="0.85546875" style="40" customWidth="1"/>
    <col min="10543" max="10545" width="0.85546875" style="40"/>
    <col min="10546" max="10546" width="2.5703125" style="40" customWidth="1"/>
    <col min="10547" max="10557" width="0.85546875" style="40"/>
    <col min="10558" max="10558" width="1.7109375" style="40" customWidth="1"/>
    <col min="10559" max="10579" width="0.85546875" style="40"/>
    <col min="10580" max="10580" width="1" style="40" customWidth="1"/>
    <col min="10581" max="10581" width="1.7109375" style="40" customWidth="1"/>
    <col min="10582" max="10595" width="0.85546875" style="40"/>
    <col min="10596" max="10596" width="2.140625" style="40" customWidth="1"/>
    <col min="10597" max="10597" width="1.42578125" style="40" customWidth="1"/>
    <col min="10598" max="10598" width="1.85546875" style="40" customWidth="1"/>
    <col min="10599" max="10600" width="1.7109375" style="40" customWidth="1"/>
    <col min="10601" max="10642" width="0.85546875" style="40"/>
    <col min="10643" max="10643" width="1.85546875" style="40" customWidth="1"/>
    <col min="10644" max="10644" width="3.42578125" style="40" customWidth="1"/>
    <col min="10645" max="10645" width="0.85546875" style="40"/>
    <col min="10646" max="10646" width="0.85546875" style="40" customWidth="1"/>
    <col min="10647" max="10647" width="0" style="40" hidden="1" customWidth="1"/>
    <col min="10648" max="10656" width="0.85546875" style="40"/>
    <col min="10657" max="10657" width="1.42578125" style="40" customWidth="1"/>
    <col min="10658" max="10667" width="0.85546875" style="40"/>
    <col min="10668" max="10668" width="3.85546875" style="40" customWidth="1"/>
    <col min="10669" max="10680" width="0.85546875" style="40"/>
    <col min="10681" max="10681" width="1.7109375" style="40" customWidth="1"/>
    <col min="10682" max="10780" width="0.85546875" style="40"/>
    <col min="10781" max="10781" width="2.140625" style="40" customWidth="1"/>
    <col min="10782" max="10795" width="0.85546875" style="40"/>
    <col min="10796" max="10796" width="2.140625" style="40" customWidth="1"/>
    <col min="10797" max="10797" width="0.85546875" style="40"/>
    <col min="10798" max="10798" width="0.85546875" style="40" customWidth="1"/>
    <col min="10799" max="10801" width="0.85546875" style="40"/>
    <col min="10802" max="10802" width="2.5703125" style="40" customWidth="1"/>
    <col min="10803" max="10813" width="0.85546875" style="40"/>
    <col min="10814" max="10814" width="1.7109375" style="40" customWidth="1"/>
    <col min="10815" max="10835" width="0.85546875" style="40"/>
    <col min="10836" max="10836" width="1" style="40" customWidth="1"/>
    <col min="10837" max="10837" width="1.7109375" style="40" customWidth="1"/>
    <col min="10838" max="10851" width="0.85546875" style="40"/>
    <col min="10852" max="10852" width="2.140625" style="40" customWidth="1"/>
    <col min="10853" max="10853" width="1.42578125" style="40" customWidth="1"/>
    <col min="10854" max="10854" width="1.85546875" style="40" customWidth="1"/>
    <col min="10855" max="10856" width="1.7109375" style="40" customWidth="1"/>
    <col min="10857" max="10898" width="0.85546875" style="40"/>
    <col min="10899" max="10899" width="1.85546875" style="40" customWidth="1"/>
    <col min="10900" max="10900" width="3.42578125" style="40" customWidth="1"/>
    <col min="10901" max="10901" width="0.85546875" style="40"/>
    <col min="10902" max="10902" width="0.85546875" style="40" customWidth="1"/>
    <col min="10903" max="10903" width="0" style="40" hidden="1" customWidth="1"/>
    <col min="10904" max="10912" width="0.85546875" style="40"/>
    <col min="10913" max="10913" width="1.42578125" style="40" customWidth="1"/>
    <col min="10914" max="10923" width="0.85546875" style="40"/>
    <col min="10924" max="10924" width="3.85546875" style="40" customWidth="1"/>
    <col min="10925" max="10936" width="0.85546875" style="40"/>
    <col min="10937" max="10937" width="1.7109375" style="40" customWidth="1"/>
    <col min="10938" max="11036" width="0.85546875" style="40"/>
    <col min="11037" max="11037" width="2.140625" style="40" customWidth="1"/>
    <col min="11038" max="11051" width="0.85546875" style="40"/>
    <col min="11052" max="11052" width="2.140625" style="40" customWidth="1"/>
    <col min="11053" max="11053" width="0.85546875" style="40"/>
    <col min="11054" max="11054" width="0.85546875" style="40" customWidth="1"/>
    <col min="11055" max="11057" width="0.85546875" style="40"/>
    <col min="11058" max="11058" width="2.5703125" style="40" customWidth="1"/>
    <col min="11059" max="11069" width="0.85546875" style="40"/>
    <col min="11070" max="11070" width="1.7109375" style="40" customWidth="1"/>
    <col min="11071" max="11091" width="0.85546875" style="40"/>
    <col min="11092" max="11092" width="1" style="40" customWidth="1"/>
    <col min="11093" max="11093" width="1.7109375" style="40" customWidth="1"/>
    <col min="11094" max="11107" width="0.85546875" style="40"/>
    <col min="11108" max="11108" width="2.140625" style="40" customWidth="1"/>
    <col min="11109" max="11109" width="1.42578125" style="40" customWidth="1"/>
    <col min="11110" max="11110" width="1.85546875" style="40" customWidth="1"/>
    <col min="11111" max="11112" width="1.7109375" style="40" customWidth="1"/>
    <col min="11113" max="11154" width="0.85546875" style="40"/>
    <col min="11155" max="11155" width="1.85546875" style="40" customWidth="1"/>
    <col min="11156" max="11156" width="3.42578125" style="40" customWidth="1"/>
    <col min="11157" max="11157" width="0.85546875" style="40"/>
    <col min="11158" max="11158" width="0.85546875" style="40" customWidth="1"/>
    <col min="11159" max="11159" width="0" style="40" hidden="1" customWidth="1"/>
    <col min="11160" max="11168" width="0.85546875" style="40"/>
    <col min="11169" max="11169" width="1.42578125" style="40" customWidth="1"/>
    <col min="11170" max="11179" width="0.85546875" style="40"/>
    <col min="11180" max="11180" width="3.85546875" style="40" customWidth="1"/>
    <col min="11181" max="11192" width="0.85546875" style="40"/>
    <col min="11193" max="11193" width="1.7109375" style="40" customWidth="1"/>
    <col min="11194" max="11292" width="0.85546875" style="40"/>
    <col min="11293" max="11293" width="2.140625" style="40" customWidth="1"/>
    <col min="11294" max="11307" width="0.85546875" style="40"/>
    <col min="11308" max="11308" width="2.140625" style="40" customWidth="1"/>
    <col min="11309" max="11309" width="0.85546875" style="40"/>
    <col min="11310" max="11310" width="0.85546875" style="40" customWidth="1"/>
    <col min="11311" max="11313" width="0.85546875" style="40"/>
    <col min="11314" max="11314" width="2.5703125" style="40" customWidth="1"/>
    <col min="11315" max="11325" width="0.85546875" style="40"/>
    <col min="11326" max="11326" width="1.7109375" style="40" customWidth="1"/>
    <col min="11327" max="11347" width="0.85546875" style="40"/>
    <col min="11348" max="11348" width="1" style="40" customWidth="1"/>
    <col min="11349" max="11349" width="1.7109375" style="40" customWidth="1"/>
    <col min="11350" max="11363" width="0.85546875" style="40"/>
    <col min="11364" max="11364" width="2.140625" style="40" customWidth="1"/>
    <col min="11365" max="11365" width="1.42578125" style="40" customWidth="1"/>
    <col min="11366" max="11366" width="1.85546875" style="40" customWidth="1"/>
    <col min="11367" max="11368" width="1.7109375" style="40" customWidth="1"/>
    <col min="11369" max="11410" width="0.85546875" style="40"/>
    <col min="11411" max="11411" width="1.85546875" style="40" customWidth="1"/>
    <col min="11412" max="11412" width="3.42578125" style="40" customWidth="1"/>
    <col min="11413" max="11413" width="0.85546875" style="40"/>
    <col min="11414" max="11414" width="0.85546875" style="40" customWidth="1"/>
    <col min="11415" max="11415" width="0" style="40" hidden="1" customWidth="1"/>
    <col min="11416" max="11424" width="0.85546875" style="40"/>
    <col min="11425" max="11425" width="1.42578125" style="40" customWidth="1"/>
    <col min="11426" max="11435" width="0.85546875" style="40"/>
    <col min="11436" max="11436" width="3.85546875" style="40" customWidth="1"/>
    <col min="11437" max="11448" width="0.85546875" style="40"/>
    <col min="11449" max="11449" width="1.7109375" style="40" customWidth="1"/>
    <col min="11450" max="11548" width="0.85546875" style="40"/>
    <col min="11549" max="11549" width="2.140625" style="40" customWidth="1"/>
    <col min="11550" max="11563" width="0.85546875" style="40"/>
    <col min="11564" max="11564" width="2.140625" style="40" customWidth="1"/>
    <col min="11565" max="11565" width="0.85546875" style="40"/>
    <col min="11566" max="11566" width="0.85546875" style="40" customWidth="1"/>
    <col min="11567" max="11569" width="0.85546875" style="40"/>
    <col min="11570" max="11570" width="2.5703125" style="40" customWidth="1"/>
    <col min="11571" max="11581" width="0.85546875" style="40"/>
    <col min="11582" max="11582" width="1.7109375" style="40" customWidth="1"/>
    <col min="11583" max="11603" width="0.85546875" style="40"/>
    <col min="11604" max="11604" width="1" style="40" customWidth="1"/>
    <col min="11605" max="11605" width="1.7109375" style="40" customWidth="1"/>
    <col min="11606" max="11619" width="0.85546875" style="40"/>
    <col min="11620" max="11620" width="2.140625" style="40" customWidth="1"/>
    <col min="11621" max="11621" width="1.42578125" style="40" customWidth="1"/>
    <col min="11622" max="11622" width="1.85546875" style="40" customWidth="1"/>
    <col min="11623" max="11624" width="1.7109375" style="40" customWidth="1"/>
    <col min="11625" max="11666" width="0.85546875" style="40"/>
    <col min="11667" max="11667" width="1.85546875" style="40" customWidth="1"/>
    <col min="11668" max="11668" width="3.42578125" style="40" customWidth="1"/>
    <col min="11669" max="11669" width="0.85546875" style="40"/>
    <col min="11670" max="11670" width="0.85546875" style="40" customWidth="1"/>
    <col min="11671" max="11671" width="0" style="40" hidden="1" customWidth="1"/>
    <col min="11672" max="11680" width="0.85546875" style="40"/>
    <col min="11681" max="11681" width="1.42578125" style="40" customWidth="1"/>
    <col min="11682" max="11691" width="0.85546875" style="40"/>
    <col min="11692" max="11692" width="3.85546875" style="40" customWidth="1"/>
    <col min="11693" max="11704" width="0.85546875" style="40"/>
    <col min="11705" max="11705" width="1.7109375" style="40" customWidth="1"/>
    <col min="11706" max="11804" width="0.85546875" style="40"/>
    <col min="11805" max="11805" width="2.140625" style="40" customWidth="1"/>
    <col min="11806" max="11819" width="0.85546875" style="40"/>
    <col min="11820" max="11820" width="2.140625" style="40" customWidth="1"/>
    <col min="11821" max="11821" width="0.85546875" style="40"/>
    <col min="11822" max="11822" width="0.85546875" style="40" customWidth="1"/>
    <col min="11823" max="11825" width="0.85546875" style="40"/>
    <col min="11826" max="11826" width="2.5703125" style="40" customWidth="1"/>
    <col min="11827" max="11837" width="0.85546875" style="40"/>
    <col min="11838" max="11838" width="1.7109375" style="40" customWidth="1"/>
    <col min="11839" max="11859" width="0.85546875" style="40"/>
    <col min="11860" max="11860" width="1" style="40" customWidth="1"/>
    <col min="11861" max="11861" width="1.7109375" style="40" customWidth="1"/>
    <col min="11862" max="11875" width="0.85546875" style="40"/>
    <col min="11876" max="11876" width="2.140625" style="40" customWidth="1"/>
    <col min="11877" max="11877" width="1.42578125" style="40" customWidth="1"/>
    <col min="11878" max="11878" width="1.85546875" style="40" customWidth="1"/>
    <col min="11879" max="11880" width="1.7109375" style="40" customWidth="1"/>
    <col min="11881" max="11922" width="0.85546875" style="40"/>
    <col min="11923" max="11923" width="1.85546875" style="40" customWidth="1"/>
    <col min="11924" max="11924" width="3.42578125" style="40" customWidth="1"/>
    <col min="11925" max="11925" width="0.85546875" style="40"/>
    <col min="11926" max="11926" width="0.85546875" style="40" customWidth="1"/>
    <col min="11927" max="11927" width="0" style="40" hidden="1" customWidth="1"/>
    <col min="11928" max="11936" width="0.85546875" style="40"/>
    <col min="11937" max="11937" width="1.42578125" style="40" customWidth="1"/>
    <col min="11938" max="11947" width="0.85546875" style="40"/>
    <col min="11948" max="11948" width="3.85546875" style="40" customWidth="1"/>
    <col min="11949" max="11960" width="0.85546875" style="40"/>
    <col min="11961" max="11961" width="1.7109375" style="40" customWidth="1"/>
    <col min="11962" max="12060" width="0.85546875" style="40"/>
    <col min="12061" max="12061" width="2.140625" style="40" customWidth="1"/>
    <col min="12062" max="12075" width="0.85546875" style="40"/>
    <col min="12076" max="12076" width="2.140625" style="40" customWidth="1"/>
    <col min="12077" max="12077" width="0.85546875" style="40"/>
    <col min="12078" max="12078" width="0.85546875" style="40" customWidth="1"/>
    <col min="12079" max="12081" width="0.85546875" style="40"/>
    <col min="12082" max="12082" width="2.5703125" style="40" customWidth="1"/>
    <col min="12083" max="12093" width="0.85546875" style="40"/>
    <col min="12094" max="12094" width="1.7109375" style="40" customWidth="1"/>
    <col min="12095" max="12115" width="0.85546875" style="40"/>
    <col min="12116" max="12116" width="1" style="40" customWidth="1"/>
    <col min="12117" max="12117" width="1.7109375" style="40" customWidth="1"/>
    <col min="12118" max="12131" width="0.85546875" style="40"/>
    <col min="12132" max="12132" width="2.140625" style="40" customWidth="1"/>
    <col min="12133" max="12133" width="1.42578125" style="40" customWidth="1"/>
    <col min="12134" max="12134" width="1.85546875" style="40" customWidth="1"/>
    <col min="12135" max="12136" width="1.7109375" style="40" customWidth="1"/>
    <col min="12137" max="12178" width="0.85546875" style="40"/>
    <col min="12179" max="12179" width="1.85546875" style="40" customWidth="1"/>
    <col min="12180" max="12180" width="3.42578125" style="40" customWidth="1"/>
    <col min="12181" max="12181" width="0.85546875" style="40"/>
    <col min="12182" max="12182" width="0.85546875" style="40" customWidth="1"/>
    <col min="12183" max="12183" width="0" style="40" hidden="1" customWidth="1"/>
    <col min="12184" max="12192" width="0.85546875" style="40"/>
    <col min="12193" max="12193" width="1.42578125" style="40" customWidth="1"/>
    <col min="12194" max="12203" width="0.85546875" style="40"/>
    <col min="12204" max="12204" width="3.85546875" style="40" customWidth="1"/>
    <col min="12205" max="12216" width="0.85546875" style="40"/>
    <col min="12217" max="12217" width="1.7109375" style="40" customWidth="1"/>
    <col min="12218" max="12316" width="0.85546875" style="40"/>
    <col min="12317" max="12317" width="2.140625" style="40" customWidth="1"/>
    <col min="12318" max="12331" width="0.85546875" style="40"/>
    <col min="12332" max="12332" width="2.140625" style="40" customWidth="1"/>
    <col min="12333" max="12333" width="0.85546875" style="40"/>
    <col min="12334" max="12334" width="0.85546875" style="40" customWidth="1"/>
    <col min="12335" max="12337" width="0.85546875" style="40"/>
    <col min="12338" max="12338" width="2.5703125" style="40" customWidth="1"/>
    <col min="12339" max="12349" width="0.85546875" style="40"/>
    <col min="12350" max="12350" width="1.7109375" style="40" customWidth="1"/>
    <col min="12351" max="12371" width="0.85546875" style="40"/>
    <col min="12372" max="12372" width="1" style="40" customWidth="1"/>
    <col min="12373" max="12373" width="1.7109375" style="40" customWidth="1"/>
    <col min="12374" max="12387" width="0.85546875" style="40"/>
    <col min="12388" max="12388" width="2.140625" style="40" customWidth="1"/>
    <col min="12389" max="12389" width="1.42578125" style="40" customWidth="1"/>
    <col min="12390" max="12390" width="1.85546875" style="40" customWidth="1"/>
    <col min="12391" max="12392" width="1.7109375" style="40" customWidth="1"/>
    <col min="12393" max="12434" width="0.85546875" style="40"/>
    <col min="12435" max="12435" width="1.85546875" style="40" customWidth="1"/>
    <col min="12436" max="12436" width="3.42578125" style="40" customWidth="1"/>
    <col min="12437" max="12437" width="0.85546875" style="40"/>
    <col min="12438" max="12438" width="0.85546875" style="40" customWidth="1"/>
    <col min="12439" max="12439" width="0" style="40" hidden="1" customWidth="1"/>
    <col min="12440" max="12448" width="0.85546875" style="40"/>
    <col min="12449" max="12449" width="1.42578125" style="40" customWidth="1"/>
    <col min="12450" max="12459" width="0.85546875" style="40"/>
    <col min="12460" max="12460" width="3.85546875" style="40" customWidth="1"/>
    <col min="12461" max="12472" width="0.85546875" style="40"/>
    <col min="12473" max="12473" width="1.7109375" style="40" customWidth="1"/>
    <col min="12474" max="12572" width="0.85546875" style="40"/>
    <col min="12573" max="12573" width="2.140625" style="40" customWidth="1"/>
    <col min="12574" max="12587" width="0.85546875" style="40"/>
    <col min="12588" max="12588" width="2.140625" style="40" customWidth="1"/>
    <col min="12589" max="12589" width="0.85546875" style="40"/>
    <col min="12590" max="12590" width="0.85546875" style="40" customWidth="1"/>
    <col min="12591" max="12593" width="0.85546875" style="40"/>
    <col min="12594" max="12594" width="2.5703125" style="40" customWidth="1"/>
    <col min="12595" max="12605" width="0.85546875" style="40"/>
    <col min="12606" max="12606" width="1.7109375" style="40" customWidth="1"/>
    <col min="12607" max="12627" width="0.85546875" style="40"/>
    <col min="12628" max="12628" width="1" style="40" customWidth="1"/>
    <col min="12629" max="12629" width="1.7109375" style="40" customWidth="1"/>
    <col min="12630" max="12643" width="0.85546875" style="40"/>
    <col min="12644" max="12644" width="2.140625" style="40" customWidth="1"/>
    <col min="12645" max="12645" width="1.42578125" style="40" customWidth="1"/>
    <col min="12646" max="12646" width="1.85546875" style="40" customWidth="1"/>
    <col min="12647" max="12648" width="1.7109375" style="40" customWidth="1"/>
    <col min="12649" max="12690" width="0.85546875" style="40"/>
    <col min="12691" max="12691" width="1.85546875" style="40" customWidth="1"/>
    <col min="12692" max="12692" width="3.42578125" style="40" customWidth="1"/>
    <col min="12693" max="12693" width="0.85546875" style="40"/>
    <col min="12694" max="12694" width="0.85546875" style="40" customWidth="1"/>
    <col min="12695" max="12695" width="0" style="40" hidden="1" customWidth="1"/>
    <col min="12696" max="12704" width="0.85546875" style="40"/>
    <col min="12705" max="12705" width="1.42578125" style="40" customWidth="1"/>
    <col min="12706" max="12715" width="0.85546875" style="40"/>
    <col min="12716" max="12716" width="3.85546875" style="40" customWidth="1"/>
    <col min="12717" max="12728" width="0.85546875" style="40"/>
    <col min="12729" max="12729" width="1.7109375" style="40" customWidth="1"/>
    <col min="12730" max="12828" width="0.85546875" style="40"/>
    <col min="12829" max="12829" width="2.140625" style="40" customWidth="1"/>
    <col min="12830" max="12843" width="0.85546875" style="40"/>
    <col min="12844" max="12844" width="2.140625" style="40" customWidth="1"/>
    <col min="12845" max="12845" width="0.85546875" style="40"/>
    <col min="12846" max="12846" width="0.85546875" style="40" customWidth="1"/>
    <col min="12847" max="12849" width="0.85546875" style="40"/>
    <col min="12850" max="12850" width="2.5703125" style="40" customWidth="1"/>
    <col min="12851" max="12861" width="0.85546875" style="40"/>
    <col min="12862" max="12862" width="1.7109375" style="40" customWidth="1"/>
    <col min="12863" max="12883" width="0.85546875" style="40"/>
    <col min="12884" max="12884" width="1" style="40" customWidth="1"/>
    <col min="12885" max="12885" width="1.7109375" style="40" customWidth="1"/>
    <col min="12886" max="12899" width="0.85546875" style="40"/>
    <col min="12900" max="12900" width="2.140625" style="40" customWidth="1"/>
    <col min="12901" max="12901" width="1.42578125" style="40" customWidth="1"/>
    <col min="12902" max="12902" width="1.85546875" style="40" customWidth="1"/>
    <col min="12903" max="12904" width="1.7109375" style="40" customWidth="1"/>
    <col min="12905" max="12946" width="0.85546875" style="40"/>
    <col min="12947" max="12947" width="1.85546875" style="40" customWidth="1"/>
    <col min="12948" max="12948" width="3.42578125" style="40" customWidth="1"/>
    <col min="12949" max="12949" width="0.85546875" style="40"/>
    <col min="12950" max="12950" width="0.85546875" style="40" customWidth="1"/>
    <col min="12951" max="12951" width="0" style="40" hidden="1" customWidth="1"/>
    <col min="12952" max="12960" width="0.85546875" style="40"/>
    <col min="12961" max="12961" width="1.42578125" style="40" customWidth="1"/>
    <col min="12962" max="12971" width="0.85546875" style="40"/>
    <col min="12972" max="12972" width="3.85546875" style="40" customWidth="1"/>
    <col min="12973" max="12984" width="0.85546875" style="40"/>
    <col min="12985" max="12985" width="1.7109375" style="40" customWidth="1"/>
    <col min="12986" max="13084" width="0.85546875" style="40"/>
    <col min="13085" max="13085" width="2.140625" style="40" customWidth="1"/>
    <col min="13086" max="13099" width="0.85546875" style="40"/>
    <col min="13100" max="13100" width="2.140625" style="40" customWidth="1"/>
    <col min="13101" max="13101" width="0.85546875" style="40"/>
    <col min="13102" max="13102" width="0.85546875" style="40" customWidth="1"/>
    <col min="13103" max="13105" width="0.85546875" style="40"/>
    <col min="13106" max="13106" width="2.5703125" style="40" customWidth="1"/>
    <col min="13107" max="13117" width="0.85546875" style="40"/>
    <col min="13118" max="13118" width="1.7109375" style="40" customWidth="1"/>
    <col min="13119" max="13139" width="0.85546875" style="40"/>
    <col min="13140" max="13140" width="1" style="40" customWidth="1"/>
    <col min="13141" max="13141" width="1.7109375" style="40" customWidth="1"/>
    <col min="13142" max="13155" width="0.85546875" style="40"/>
    <col min="13156" max="13156" width="2.140625" style="40" customWidth="1"/>
    <col min="13157" max="13157" width="1.42578125" style="40" customWidth="1"/>
    <col min="13158" max="13158" width="1.85546875" style="40" customWidth="1"/>
    <col min="13159" max="13160" width="1.7109375" style="40" customWidth="1"/>
    <col min="13161" max="13202" width="0.85546875" style="40"/>
    <col min="13203" max="13203" width="1.85546875" style="40" customWidth="1"/>
    <col min="13204" max="13204" width="3.42578125" style="40" customWidth="1"/>
    <col min="13205" max="13205" width="0.85546875" style="40"/>
    <col min="13206" max="13206" width="0.85546875" style="40" customWidth="1"/>
    <col min="13207" max="13207" width="0" style="40" hidden="1" customWidth="1"/>
    <col min="13208" max="13216" width="0.85546875" style="40"/>
    <col min="13217" max="13217" width="1.42578125" style="40" customWidth="1"/>
    <col min="13218" max="13227" width="0.85546875" style="40"/>
    <col min="13228" max="13228" width="3.85546875" style="40" customWidth="1"/>
    <col min="13229" max="13240" width="0.85546875" style="40"/>
    <col min="13241" max="13241" width="1.7109375" style="40" customWidth="1"/>
    <col min="13242" max="13340" width="0.85546875" style="40"/>
    <col min="13341" max="13341" width="2.140625" style="40" customWidth="1"/>
    <col min="13342" max="13355" width="0.85546875" style="40"/>
    <col min="13356" max="13356" width="2.140625" style="40" customWidth="1"/>
    <col min="13357" max="13357" width="0.85546875" style="40"/>
    <col min="13358" max="13358" width="0.85546875" style="40" customWidth="1"/>
    <col min="13359" max="13361" width="0.85546875" style="40"/>
    <col min="13362" max="13362" width="2.5703125" style="40" customWidth="1"/>
    <col min="13363" max="13373" width="0.85546875" style="40"/>
    <col min="13374" max="13374" width="1.7109375" style="40" customWidth="1"/>
    <col min="13375" max="13395" width="0.85546875" style="40"/>
    <col min="13396" max="13396" width="1" style="40" customWidth="1"/>
    <col min="13397" max="13397" width="1.7109375" style="40" customWidth="1"/>
    <col min="13398" max="13411" width="0.85546875" style="40"/>
    <col min="13412" max="13412" width="2.140625" style="40" customWidth="1"/>
    <col min="13413" max="13413" width="1.42578125" style="40" customWidth="1"/>
    <col min="13414" max="13414" width="1.85546875" style="40" customWidth="1"/>
    <col min="13415" max="13416" width="1.7109375" style="40" customWidth="1"/>
    <col min="13417" max="13458" width="0.85546875" style="40"/>
    <col min="13459" max="13459" width="1.85546875" style="40" customWidth="1"/>
    <col min="13460" max="13460" width="3.42578125" style="40" customWidth="1"/>
    <col min="13461" max="13461" width="0.85546875" style="40"/>
    <col min="13462" max="13462" width="0.85546875" style="40" customWidth="1"/>
    <col min="13463" max="13463" width="0" style="40" hidden="1" customWidth="1"/>
    <col min="13464" max="13472" width="0.85546875" style="40"/>
    <col min="13473" max="13473" width="1.42578125" style="40" customWidth="1"/>
    <col min="13474" max="13483" width="0.85546875" style="40"/>
    <col min="13484" max="13484" width="3.85546875" style="40" customWidth="1"/>
    <col min="13485" max="13496" width="0.85546875" style="40"/>
    <col min="13497" max="13497" width="1.7109375" style="40" customWidth="1"/>
    <col min="13498" max="13596" width="0.85546875" style="40"/>
    <col min="13597" max="13597" width="2.140625" style="40" customWidth="1"/>
    <col min="13598" max="13611" width="0.85546875" style="40"/>
    <col min="13612" max="13612" width="2.140625" style="40" customWidth="1"/>
    <col min="13613" max="13613" width="0.85546875" style="40"/>
    <col min="13614" max="13614" width="0.85546875" style="40" customWidth="1"/>
    <col min="13615" max="13617" width="0.85546875" style="40"/>
    <col min="13618" max="13618" width="2.5703125" style="40" customWidth="1"/>
    <col min="13619" max="13629" width="0.85546875" style="40"/>
    <col min="13630" max="13630" width="1.7109375" style="40" customWidth="1"/>
    <col min="13631" max="13651" width="0.85546875" style="40"/>
    <col min="13652" max="13652" width="1" style="40" customWidth="1"/>
    <col min="13653" max="13653" width="1.7109375" style="40" customWidth="1"/>
    <col min="13654" max="13667" width="0.85546875" style="40"/>
    <col min="13668" max="13668" width="2.140625" style="40" customWidth="1"/>
    <col min="13669" max="13669" width="1.42578125" style="40" customWidth="1"/>
    <col min="13670" max="13670" width="1.85546875" style="40" customWidth="1"/>
    <col min="13671" max="13672" width="1.7109375" style="40" customWidth="1"/>
    <col min="13673" max="13714" width="0.85546875" style="40"/>
    <col min="13715" max="13715" width="1.85546875" style="40" customWidth="1"/>
    <col min="13716" max="13716" width="3.42578125" style="40" customWidth="1"/>
    <col min="13717" max="13717" width="0.85546875" style="40"/>
    <col min="13718" max="13718" width="0.85546875" style="40" customWidth="1"/>
    <col min="13719" max="13719" width="0" style="40" hidden="1" customWidth="1"/>
    <col min="13720" max="13728" width="0.85546875" style="40"/>
    <col min="13729" max="13729" width="1.42578125" style="40" customWidth="1"/>
    <col min="13730" max="13739" width="0.85546875" style="40"/>
    <col min="13740" max="13740" width="3.85546875" style="40" customWidth="1"/>
    <col min="13741" max="13752" width="0.85546875" style="40"/>
    <col min="13753" max="13753" width="1.7109375" style="40" customWidth="1"/>
    <col min="13754" max="13852" width="0.85546875" style="40"/>
    <col min="13853" max="13853" width="2.140625" style="40" customWidth="1"/>
    <col min="13854" max="13867" width="0.85546875" style="40"/>
    <col min="13868" max="13868" width="2.140625" style="40" customWidth="1"/>
    <col min="13869" max="13869" width="0.85546875" style="40"/>
    <col min="13870" max="13870" width="0.85546875" style="40" customWidth="1"/>
    <col min="13871" max="13873" width="0.85546875" style="40"/>
    <col min="13874" max="13874" width="2.5703125" style="40" customWidth="1"/>
    <col min="13875" max="13885" width="0.85546875" style="40"/>
    <col min="13886" max="13886" width="1.7109375" style="40" customWidth="1"/>
    <col min="13887" max="13907" width="0.85546875" style="40"/>
    <col min="13908" max="13908" width="1" style="40" customWidth="1"/>
    <col min="13909" max="13909" width="1.7109375" style="40" customWidth="1"/>
    <col min="13910" max="13923" width="0.85546875" style="40"/>
    <col min="13924" max="13924" width="2.140625" style="40" customWidth="1"/>
    <col min="13925" max="13925" width="1.42578125" style="40" customWidth="1"/>
    <col min="13926" max="13926" width="1.85546875" style="40" customWidth="1"/>
    <col min="13927" max="13928" width="1.7109375" style="40" customWidth="1"/>
    <col min="13929" max="13970" width="0.85546875" style="40"/>
    <col min="13971" max="13971" width="1.85546875" style="40" customWidth="1"/>
    <col min="13972" max="13972" width="3.42578125" style="40" customWidth="1"/>
    <col min="13973" max="13973" width="0.85546875" style="40"/>
    <col min="13974" max="13974" width="0.85546875" style="40" customWidth="1"/>
    <col min="13975" max="13975" width="0" style="40" hidden="1" customWidth="1"/>
    <col min="13976" max="13984" width="0.85546875" style="40"/>
    <col min="13985" max="13985" width="1.42578125" style="40" customWidth="1"/>
    <col min="13986" max="13995" width="0.85546875" style="40"/>
    <col min="13996" max="13996" width="3.85546875" style="40" customWidth="1"/>
    <col min="13997" max="14008" width="0.85546875" style="40"/>
    <col min="14009" max="14009" width="1.7109375" style="40" customWidth="1"/>
    <col min="14010" max="14108" width="0.85546875" style="40"/>
    <col min="14109" max="14109" width="2.140625" style="40" customWidth="1"/>
    <col min="14110" max="14123" width="0.85546875" style="40"/>
    <col min="14124" max="14124" width="2.140625" style="40" customWidth="1"/>
    <col min="14125" max="14125" width="0.85546875" style="40"/>
    <col min="14126" max="14126" width="0.85546875" style="40" customWidth="1"/>
    <col min="14127" max="14129" width="0.85546875" style="40"/>
    <col min="14130" max="14130" width="2.5703125" style="40" customWidth="1"/>
    <col min="14131" max="14141" width="0.85546875" style="40"/>
    <col min="14142" max="14142" width="1.7109375" style="40" customWidth="1"/>
    <col min="14143" max="14163" width="0.85546875" style="40"/>
    <col min="14164" max="14164" width="1" style="40" customWidth="1"/>
    <col min="14165" max="14165" width="1.7109375" style="40" customWidth="1"/>
    <col min="14166" max="14179" width="0.85546875" style="40"/>
    <col min="14180" max="14180" width="2.140625" style="40" customWidth="1"/>
    <col min="14181" max="14181" width="1.42578125" style="40" customWidth="1"/>
    <col min="14182" max="14182" width="1.85546875" style="40" customWidth="1"/>
    <col min="14183" max="14184" width="1.7109375" style="40" customWidth="1"/>
    <col min="14185" max="14226" width="0.85546875" style="40"/>
    <col min="14227" max="14227" width="1.85546875" style="40" customWidth="1"/>
    <col min="14228" max="14228" width="3.42578125" style="40" customWidth="1"/>
    <col min="14229" max="14229" width="0.85546875" style="40"/>
    <col min="14230" max="14230" width="0.85546875" style="40" customWidth="1"/>
    <col min="14231" max="14231" width="0" style="40" hidden="1" customWidth="1"/>
    <col min="14232" max="14240" width="0.85546875" style="40"/>
    <col min="14241" max="14241" width="1.42578125" style="40" customWidth="1"/>
    <col min="14242" max="14251" width="0.85546875" style="40"/>
    <col min="14252" max="14252" width="3.85546875" style="40" customWidth="1"/>
    <col min="14253" max="14264" width="0.85546875" style="40"/>
    <col min="14265" max="14265" width="1.7109375" style="40" customWidth="1"/>
    <col min="14266" max="14364" width="0.85546875" style="40"/>
    <col min="14365" max="14365" width="2.140625" style="40" customWidth="1"/>
    <col min="14366" max="14379" width="0.85546875" style="40"/>
    <col min="14380" max="14380" width="2.140625" style="40" customWidth="1"/>
    <col min="14381" max="14381" width="0.85546875" style="40"/>
    <col min="14382" max="14382" width="0.85546875" style="40" customWidth="1"/>
    <col min="14383" max="14385" width="0.85546875" style="40"/>
    <col min="14386" max="14386" width="2.5703125" style="40" customWidth="1"/>
    <col min="14387" max="14397" width="0.85546875" style="40"/>
    <col min="14398" max="14398" width="1.7109375" style="40" customWidth="1"/>
    <col min="14399" max="14419" width="0.85546875" style="40"/>
    <col min="14420" max="14420" width="1" style="40" customWidth="1"/>
    <col min="14421" max="14421" width="1.7109375" style="40" customWidth="1"/>
    <col min="14422" max="14435" width="0.85546875" style="40"/>
    <col min="14436" max="14436" width="2.140625" style="40" customWidth="1"/>
    <col min="14437" max="14437" width="1.42578125" style="40" customWidth="1"/>
    <col min="14438" max="14438" width="1.85546875" style="40" customWidth="1"/>
    <col min="14439" max="14440" width="1.7109375" style="40" customWidth="1"/>
    <col min="14441" max="14482" width="0.85546875" style="40"/>
    <col min="14483" max="14483" width="1.85546875" style="40" customWidth="1"/>
    <col min="14484" max="14484" width="3.42578125" style="40" customWidth="1"/>
    <col min="14485" max="14485" width="0.85546875" style="40"/>
    <col min="14486" max="14486" width="0.85546875" style="40" customWidth="1"/>
    <col min="14487" max="14487" width="0" style="40" hidden="1" customWidth="1"/>
    <col min="14488" max="14496" width="0.85546875" style="40"/>
    <col min="14497" max="14497" width="1.42578125" style="40" customWidth="1"/>
    <col min="14498" max="14507" width="0.85546875" style="40"/>
    <col min="14508" max="14508" width="3.85546875" style="40" customWidth="1"/>
    <col min="14509" max="14520" width="0.85546875" style="40"/>
    <col min="14521" max="14521" width="1.7109375" style="40" customWidth="1"/>
    <col min="14522" max="14620" width="0.85546875" style="40"/>
    <col min="14621" max="14621" width="2.140625" style="40" customWidth="1"/>
    <col min="14622" max="14635" width="0.85546875" style="40"/>
    <col min="14636" max="14636" width="2.140625" style="40" customWidth="1"/>
    <col min="14637" max="14637" width="0.85546875" style="40"/>
    <col min="14638" max="14638" width="0.85546875" style="40" customWidth="1"/>
    <col min="14639" max="14641" width="0.85546875" style="40"/>
    <col min="14642" max="14642" width="2.5703125" style="40" customWidth="1"/>
    <col min="14643" max="14653" width="0.85546875" style="40"/>
    <col min="14654" max="14654" width="1.7109375" style="40" customWidth="1"/>
    <col min="14655" max="14675" width="0.85546875" style="40"/>
    <col min="14676" max="14676" width="1" style="40" customWidth="1"/>
    <col min="14677" max="14677" width="1.7109375" style="40" customWidth="1"/>
    <col min="14678" max="14691" width="0.85546875" style="40"/>
    <col min="14692" max="14692" width="2.140625" style="40" customWidth="1"/>
    <col min="14693" max="14693" width="1.42578125" style="40" customWidth="1"/>
    <col min="14694" max="14694" width="1.85546875" style="40" customWidth="1"/>
    <col min="14695" max="14696" width="1.7109375" style="40" customWidth="1"/>
    <col min="14697" max="14738" width="0.85546875" style="40"/>
    <col min="14739" max="14739" width="1.85546875" style="40" customWidth="1"/>
    <col min="14740" max="14740" width="3.42578125" style="40" customWidth="1"/>
    <col min="14741" max="14741" width="0.85546875" style="40"/>
    <col min="14742" max="14742" width="0.85546875" style="40" customWidth="1"/>
    <col min="14743" max="14743" width="0" style="40" hidden="1" customWidth="1"/>
    <col min="14744" max="14752" width="0.85546875" style="40"/>
    <col min="14753" max="14753" width="1.42578125" style="40" customWidth="1"/>
    <col min="14754" max="14763" width="0.85546875" style="40"/>
    <col min="14764" max="14764" width="3.85546875" style="40" customWidth="1"/>
    <col min="14765" max="14776" width="0.85546875" style="40"/>
    <col min="14777" max="14777" width="1.7109375" style="40" customWidth="1"/>
    <col min="14778" max="14876" width="0.85546875" style="40"/>
    <col min="14877" max="14877" width="2.140625" style="40" customWidth="1"/>
    <col min="14878" max="14891" width="0.85546875" style="40"/>
    <col min="14892" max="14892" width="2.140625" style="40" customWidth="1"/>
    <col min="14893" max="14893" width="0.85546875" style="40"/>
    <col min="14894" max="14894" width="0.85546875" style="40" customWidth="1"/>
    <col min="14895" max="14897" width="0.85546875" style="40"/>
    <col min="14898" max="14898" width="2.5703125" style="40" customWidth="1"/>
    <col min="14899" max="14909" width="0.85546875" style="40"/>
    <col min="14910" max="14910" width="1.7109375" style="40" customWidth="1"/>
    <col min="14911" max="14931" width="0.85546875" style="40"/>
    <col min="14932" max="14932" width="1" style="40" customWidth="1"/>
    <col min="14933" max="14933" width="1.7109375" style="40" customWidth="1"/>
    <col min="14934" max="14947" width="0.85546875" style="40"/>
    <col min="14948" max="14948" width="2.140625" style="40" customWidth="1"/>
    <col min="14949" max="14949" width="1.42578125" style="40" customWidth="1"/>
    <col min="14950" max="14950" width="1.85546875" style="40" customWidth="1"/>
    <col min="14951" max="14952" width="1.7109375" style="40" customWidth="1"/>
    <col min="14953" max="14994" width="0.85546875" style="40"/>
    <col min="14995" max="14995" width="1.85546875" style="40" customWidth="1"/>
    <col min="14996" max="14996" width="3.42578125" style="40" customWidth="1"/>
    <col min="14997" max="14997" width="0.85546875" style="40"/>
    <col min="14998" max="14998" width="0.85546875" style="40" customWidth="1"/>
    <col min="14999" max="14999" width="0" style="40" hidden="1" customWidth="1"/>
    <col min="15000" max="15008" width="0.85546875" style="40"/>
    <col min="15009" max="15009" width="1.42578125" style="40" customWidth="1"/>
    <col min="15010" max="15019" width="0.85546875" style="40"/>
    <col min="15020" max="15020" width="3.85546875" style="40" customWidth="1"/>
    <col min="15021" max="15032" width="0.85546875" style="40"/>
    <col min="15033" max="15033" width="1.7109375" style="40" customWidth="1"/>
    <col min="15034" max="15132" width="0.85546875" style="40"/>
    <col min="15133" max="15133" width="2.140625" style="40" customWidth="1"/>
    <col min="15134" max="15147" width="0.85546875" style="40"/>
    <col min="15148" max="15148" width="2.140625" style="40" customWidth="1"/>
    <col min="15149" max="15149" width="0.85546875" style="40"/>
    <col min="15150" max="15150" width="0.85546875" style="40" customWidth="1"/>
    <col min="15151" max="15153" width="0.85546875" style="40"/>
    <col min="15154" max="15154" width="2.5703125" style="40" customWidth="1"/>
    <col min="15155" max="15165" width="0.85546875" style="40"/>
    <col min="15166" max="15166" width="1.7109375" style="40" customWidth="1"/>
    <col min="15167" max="15187" width="0.85546875" style="40"/>
    <col min="15188" max="15188" width="1" style="40" customWidth="1"/>
    <col min="15189" max="15189" width="1.7109375" style="40" customWidth="1"/>
    <col min="15190" max="15203" width="0.85546875" style="40"/>
    <col min="15204" max="15204" width="2.140625" style="40" customWidth="1"/>
    <col min="15205" max="15205" width="1.42578125" style="40" customWidth="1"/>
    <col min="15206" max="15206" width="1.85546875" style="40" customWidth="1"/>
    <col min="15207" max="15208" width="1.7109375" style="40" customWidth="1"/>
    <col min="15209" max="15250" width="0.85546875" style="40"/>
    <col min="15251" max="15251" width="1.85546875" style="40" customWidth="1"/>
    <col min="15252" max="15252" width="3.42578125" style="40" customWidth="1"/>
    <col min="15253" max="15253" width="0.85546875" style="40"/>
    <col min="15254" max="15254" width="0.85546875" style="40" customWidth="1"/>
    <col min="15255" max="15255" width="0" style="40" hidden="1" customWidth="1"/>
    <col min="15256" max="15264" width="0.85546875" style="40"/>
    <col min="15265" max="15265" width="1.42578125" style="40" customWidth="1"/>
    <col min="15266" max="15275" width="0.85546875" style="40"/>
    <col min="15276" max="15276" width="3.85546875" style="40" customWidth="1"/>
    <col min="15277" max="15288" width="0.85546875" style="40"/>
    <col min="15289" max="15289" width="1.7109375" style="40" customWidth="1"/>
    <col min="15290" max="15388" width="0.85546875" style="40"/>
    <col min="15389" max="15389" width="2.140625" style="40" customWidth="1"/>
    <col min="15390" max="15403" width="0.85546875" style="40"/>
    <col min="15404" max="15404" width="2.140625" style="40" customWidth="1"/>
    <col min="15405" max="15405" width="0.85546875" style="40"/>
    <col min="15406" max="15406" width="0.85546875" style="40" customWidth="1"/>
    <col min="15407" max="15409" width="0.85546875" style="40"/>
    <col min="15410" max="15410" width="2.5703125" style="40" customWidth="1"/>
    <col min="15411" max="15421" width="0.85546875" style="40"/>
    <col min="15422" max="15422" width="1.7109375" style="40" customWidth="1"/>
    <col min="15423" max="15443" width="0.85546875" style="40"/>
    <col min="15444" max="15444" width="1" style="40" customWidth="1"/>
    <col min="15445" max="15445" width="1.7109375" style="40" customWidth="1"/>
    <col min="15446" max="15459" width="0.85546875" style="40"/>
    <col min="15460" max="15460" width="2.140625" style="40" customWidth="1"/>
    <col min="15461" max="15461" width="1.42578125" style="40" customWidth="1"/>
    <col min="15462" max="15462" width="1.85546875" style="40" customWidth="1"/>
    <col min="15463" max="15464" width="1.7109375" style="40" customWidth="1"/>
    <col min="15465" max="15506" width="0.85546875" style="40"/>
    <col min="15507" max="15507" width="1.85546875" style="40" customWidth="1"/>
    <col min="15508" max="15508" width="3.42578125" style="40" customWidth="1"/>
    <col min="15509" max="15509" width="0.85546875" style="40"/>
    <col min="15510" max="15510" width="0.85546875" style="40" customWidth="1"/>
    <col min="15511" max="15511" width="0" style="40" hidden="1" customWidth="1"/>
    <col min="15512" max="15520" width="0.85546875" style="40"/>
    <col min="15521" max="15521" width="1.42578125" style="40" customWidth="1"/>
    <col min="15522" max="15531" width="0.85546875" style="40"/>
    <col min="15532" max="15532" width="3.85546875" style="40" customWidth="1"/>
    <col min="15533" max="15544" width="0.85546875" style="40"/>
    <col min="15545" max="15545" width="1.7109375" style="40" customWidth="1"/>
    <col min="15546" max="15644" width="0.85546875" style="40"/>
    <col min="15645" max="15645" width="2.140625" style="40" customWidth="1"/>
    <col min="15646" max="15659" width="0.85546875" style="40"/>
    <col min="15660" max="15660" width="2.140625" style="40" customWidth="1"/>
    <col min="15661" max="15661" width="0.85546875" style="40"/>
    <col min="15662" max="15662" width="0.85546875" style="40" customWidth="1"/>
    <col min="15663" max="15665" width="0.85546875" style="40"/>
    <col min="15666" max="15666" width="2.5703125" style="40" customWidth="1"/>
    <col min="15667" max="15677" width="0.85546875" style="40"/>
    <col min="15678" max="15678" width="1.7109375" style="40" customWidth="1"/>
    <col min="15679" max="15699" width="0.85546875" style="40"/>
    <col min="15700" max="15700" width="1" style="40" customWidth="1"/>
    <col min="15701" max="15701" width="1.7109375" style="40" customWidth="1"/>
    <col min="15702" max="15715" width="0.85546875" style="40"/>
    <col min="15716" max="15716" width="2.140625" style="40" customWidth="1"/>
    <col min="15717" max="15717" width="1.42578125" style="40" customWidth="1"/>
    <col min="15718" max="15718" width="1.85546875" style="40" customWidth="1"/>
    <col min="15719" max="15720" width="1.7109375" style="40" customWidth="1"/>
    <col min="15721" max="15762" width="0.85546875" style="40"/>
    <col min="15763" max="15763" width="1.85546875" style="40" customWidth="1"/>
    <col min="15764" max="15764" width="3.42578125" style="40" customWidth="1"/>
    <col min="15765" max="15765" width="0.85546875" style="40"/>
    <col min="15766" max="15766" width="0.85546875" style="40" customWidth="1"/>
    <col min="15767" max="15767" width="0" style="40" hidden="1" customWidth="1"/>
    <col min="15768" max="15776" width="0.85546875" style="40"/>
    <col min="15777" max="15777" width="1.42578125" style="40" customWidth="1"/>
    <col min="15778" max="15787" width="0.85546875" style="40"/>
    <col min="15788" max="15788" width="3.85546875" style="40" customWidth="1"/>
    <col min="15789" max="15800" width="0.85546875" style="40"/>
    <col min="15801" max="15801" width="1.7109375" style="40" customWidth="1"/>
    <col min="15802" max="15900" width="0.85546875" style="40"/>
    <col min="15901" max="15901" width="2.140625" style="40" customWidth="1"/>
    <col min="15902" max="15915" width="0.85546875" style="40"/>
    <col min="15916" max="15916" width="2.140625" style="40" customWidth="1"/>
    <col min="15917" max="15917" width="0.85546875" style="40"/>
    <col min="15918" max="15918" width="0.85546875" style="40" customWidth="1"/>
    <col min="15919" max="15921" width="0.85546875" style="40"/>
    <col min="15922" max="15922" width="2.5703125" style="40" customWidth="1"/>
    <col min="15923" max="15933" width="0.85546875" style="40"/>
    <col min="15934" max="15934" width="1.7109375" style="40" customWidth="1"/>
    <col min="15935" max="15955" width="0.85546875" style="40"/>
    <col min="15956" max="15956" width="1" style="40" customWidth="1"/>
    <col min="15957" max="15957" width="1.7109375" style="40" customWidth="1"/>
    <col min="15958" max="15971" width="0.85546875" style="40"/>
    <col min="15972" max="15972" width="2.140625" style="40" customWidth="1"/>
    <col min="15973" max="15973" width="1.42578125" style="40" customWidth="1"/>
    <col min="15974" max="15974" width="1.85546875" style="40" customWidth="1"/>
    <col min="15975" max="15976" width="1.7109375" style="40" customWidth="1"/>
    <col min="15977" max="16018" width="0.85546875" style="40"/>
    <col min="16019" max="16019" width="1.85546875" style="40" customWidth="1"/>
    <col min="16020" max="16020" width="3.42578125" style="40" customWidth="1"/>
    <col min="16021" max="16021" width="0.85546875" style="40"/>
    <col min="16022" max="16022" width="0.85546875" style="40" customWidth="1"/>
    <col min="16023" max="16023" width="0" style="40" hidden="1" customWidth="1"/>
    <col min="16024" max="16032" width="0.85546875" style="40"/>
    <col min="16033" max="16033" width="1.42578125" style="40" customWidth="1"/>
    <col min="16034" max="16043" width="0.85546875" style="40"/>
    <col min="16044" max="16044" width="3.85546875" style="40" customWidth="1"/>
    <col min="16045" max="16056" width="0.85546875" style="40"/>
    <col min="16057" max="16057" width="1.7109375" style="40" customWidth="1"/>
    <col min="16058" max="16156" width="0.85546875" style="40"/>
    <col min="16157" max="16157" width="2.140625" style="40" customWidth="1"/>
    <col min="16158" max="16171" width="0.85546875" style="40"/>
    <col min="16172" max="16172" width="2.140625" style="40" customWidth="1"/>
    <col min="16173" max="16173" width="0.85546875" style="40"/>
    <col min="16174" max="16174" width="0.85546875" style="40" customWidth="1"/>
    <col min="16175" max="16177" width="0.85546875" style="40"/>
    <col min="16178" max="16178" width="2.5703125" style="40" customWidth="1"/>
    <col min="16179" max="16189" width="0.85546875" style="40"/>
    <col min="16190" max="16190" width="1.7109375" style="40" customWidth="1"/>
    <col min="16191" max="16211" width="0.85546875" style="40"/>
    <col min="16212" max="16212" width="1" style="40" customWidth="1"/>
    <col min="16213" max="16213" width="1.7109375" style="40" customWidth="1"/>
    <col min="16214" max="16227" width="0.85546875" style="40"/>
    <col min="16228" max="16228" width="2.140625" style="40" customWidth="1"/>
    <col min="16229" max="16229" width="1.42578125" style="40" customWidth="1"/>
    <col min="16230" max="16230" width="1.85546875" style="40" customWidth="1"/>
    <col min="16231" max="16232" width="1.7109375" style="40" customWidth="1"/>
    <col min="16233" max="16274" width="0.85546875" style="40"/>
    <col min="16275" max="16275" width="1.85546875" style="40" customWidth="1"/>
    <col min="16276" max="16276" width="3.42578125" style="40" customWidth="1"/>
    <col min="16277" max="16277" width="0.85546875" style="40"/>
    <col min="16278" max="16278" width="0.85546875" style="40" customWidth="1"/>
    <col min="16279" max="16279" width="0" style="40" hidden="1" customWidth="1"/>
    <col min="16280" max="16288" width="0.85546875" style="40"/>
    <col min="16289" max="16289" width="1.42578125" style="40" customWidth="1"/>
    <col min="16290" max="16299" width="0.85546875" style="40"/>
    <col min="16300" max="16300" width="3.85546875" style="40" customWidth="1"/>
    <col min="16301" max="16312" width="0.85546875" style="40"/>
    <col min="16313" max="16313" width="1.7109375" style="40" customWidth="1"/>
    <col min="16314" max="16384" width="0.85546875" style="40"/>
  </cols>
  <sheetData>
    <row r="1" spans="1:215" ht="18.75" x14ac:dyDescent="0.25">
      <c r="A1" s="100" t="s">
        <v>150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00"/>
      <c r="ES1" s="100"/>
      <c r="ET1" s="100"/>
      <c r="EU1" s="100"/>
      <c r="EV1" s="100"/>
      <c r="EW1" s="100"/>
      <c r="EX1" s="100"/>
      <c r="EY1" s="100"/>
      <c r="EZ1" s="100"/>
      <c r="FA1" s="100"/>
      <c r="FB1" s="100"/>
      <c r="FC1" s="100"/>
      <c r="FD1" s="100"/>
      <c r="FE1" s="100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</row>
    <row r="2" spans="1:215" ht="15.75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</row>
    <row r="3" spans="1:215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2" t="s">
        <v>151</v>
      </c>
      <c r="CE3" s="101" t="s">
        <v>198</v>
      </c>
      <c r="CF3" s="101"/>
      <c r="CG3" s="101"/>
      <c r="CH3" s="101"/>
      <c r="CI3" s="101"/>
      <c r="CJ3" s="10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</row>
    <row r="4" spans="1:215" ht="15.75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</row>
    <row r="5" spans="1:215" s="43" customFormat="1" ht="13.15" customHeight="1" x14ac:dyDescent="0.25">
      <c r="A5" s="102" t="s">
        <v>153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3" t="s">
        <v>154</v>
      </c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39"/>
      <c r="DK5" s="39"/>
      <c r="DL5" s="39"/>
      <c r="DM5" s="39"/>
      <c r="DN5" s="39"/>
      <c r="DO5" s="39"/>
      <c r="DP5" s="39"/>
      <c r="DQ5" s="39"/>
      <c r="DR5" s="39"/>
      <c r="DS5" s="104" t="s">
        <v>155</v>
      </c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39"/>
      <c r="ES5" s="105" t="s">
        <v>199</v>
      </c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7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</row>
    <row r="6" spans="1:215" s="43" customFormat="1" ht="15.75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39"/>
      <c r="DK6" s="39"/>
      <c r="DL6" s="39"/>
      <c r="DM6" s="39"/>
      <c r="DN6" s="39"/>
      <c r="DO6" s="39"/>
      <c r="DP6" s="39"/>
      <c r="DQ6" s="39"/>
      <c r="DR6" s="39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39"/>
      <c r="ES6" s="108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10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</row>
    <row r="7" spans="1:215" s="43" customFormat="1" ht="31.15" customHeight="1" x14ac:dyDescent="0.25">
      <c r="A7" s="112" t="s">
        <v>157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39"/>
      <c r="DK7" s="39"/>
      <c r="DL7" s="39"/>
      <c r="DM7" s="39"/>
      <c r="DN7" s="39"/>
      <c r="DO7" s="39"/>
      <c r="DP7" s="39"/>
      <c r="DQ7" s="39"/>
      <c r="DR7" s="39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39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</row>
    <row r="8" spans="1:215" s="43" customFormat="1" ht="15.75" x14ac:dyDescent="0.25">
      <c r="A8" s="113" t="s">
        <v>158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4" t="s">
        <v>159</v>
      </c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39"/>
      <c r="DK8" s="39"/>
      <c r="DL8" s="39"/>
      <c r="DM8" s="39"/>
      <c r="DN8" s="39"/>
      <c r="DO8" s="39"/>
      <c r="DP8" s="39"/>
      <c r="DQ8" s="39"/>
      <c r="DR8" s="39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39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</row>
    <row r="9" spans="1:215" s="43" customFormat="1" ht="15.75" x14ac:dyDescent="0.25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39"/>
      <c r="DK9" s="39"/>
      <c r="DL9" s="39"/>
      <c r="DM9" s="39"/>
      <c r="DN9" s="39"/>
      <c r="DO9" s="39"/>
      <c r="DP9" s="39"/>
      <c r="DQ9" s="39"/>
      <c r="DR9" s="39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</row>
    <row r="10" spans="1:215" s="43" customFormat="1" ht="15.75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39"/>
      <c r="DK10" s="39"/>
      <c r="DL10" s="39"/>
      <c r="DM10" s="39"/>
      <c r="DN10" s="39"/>
      <c r="DO10" s="39"/>
      <c r="DP10" s="39"/>
      <c r="DQ10" s="39"/>
      <c r="DR10" s="39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</row>
    <row r="11" spans="1:215" s="43" customFormat="1" ht="15.75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</row>
    <row r="12" spans="1:215" ht="13.5" customHeight="1" x14ac:dyDescent="0.25">
      <c r="A12" s="39" t="s">
        <v>50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</row>
    <row r="13" spans="1:215" s="48" customFormat="1" ht="18.75" x14ac:dyDescent="0.25">
      <c r="A13" s="39" t="s">
        <v>160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</row>
    <row r="14" spans="1:215" s="48" customFormat="1" ht="15.75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</row>
    <row r="15" spans="1:215" s="50" customFormat="1" ht="27" customHeight="1" x14ac:dyDescent="0.25">
      <c r="A15" s="117" t="s">
        <v>161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9"/>
      <c r="O15" s="117" t="s">
        <v>162</v>
      </c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9"/>
      <c r="BH15" s="117" t="s">
        <v>163</v>
      </c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9"/>
      <c r="CL15" s="117" t="s">
        <v>3</v>
      </c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9"/>
      <c r="DS15" s="135" t="s">
        <v>164</v>
      </c>
      <c r="DT15" s="136"/>
      <c r="DU15" s="136"/>
      <c r="DV15" s="136"/>
      <c r="DW15" s="136"/>
      <c r="DX15" s="136"/>
      <c r="DY15" s="136"/>
      <c r="DZ15" s="136"/>
      <c r="EA15" s="136"/>
      <c r="EB15" s="136"/>
      <c r="EC15" s="136"/>
      <c r="ED15" s="136"/>
      <c r="EE15" s="136"/>
      <c r="EF15" s="136"/>
      <c r="EG15" s="136"/>
      <c r="EH15" s="136"/>
      <c r="EI15" s="136"/>
      <c r="EJ15" s="136"/>
      <c r="EK15" s="136"/>
      <c r="EL15" s="136"/>
      <c r="EM15" s="136"/>
      <c r="EN15" s="136"/>
      <c r="EO15" s="136"/>
      <c r="EP15" s="136"/>
      <c r="EQ15" s="136"/>
      <c r="ER15" s="136"/>
      <c r="ES15" s="136"/>
      <c r="ET15" s="136"/>
      <c r="EU15" s="136"/>
      <c r="EV15" s="136"/>
      <c r="EW15" s="136"/>
      <c r="EX15" s="136"/>
      <c r="EY15" s="136"/>
      <c r="EZ15" s="136"/>
      <c r="FA15" s="136"/>
      <c r="FB15" s="136"/>
      <c r="FC15" s="136"/>
      <c r="FD15" s="136"/>
      <c r="FE15" s="137"/>
      <c r="FF15" s="117" t="s">
        <v>165</v>
      </c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</row>
    <row r="16" spans="1:215" s="48" customFormat="1" ht="15.75" x14ac:dyDescent="0.25">
      <c r="A16" s="120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  <c r="O16" s="120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2"/>
      <c r="BH16" s="120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2"/>
      <c r="CL16" s="117" t="s">
        <v>166</v>
      </c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9"/>
      <c r="DA16" s="138" t="s">
        <v>167</v>
      </c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40"/>
      <c r="DS16" s="127">
        <v>20</v>
      </c>
      <c r="DT16" s="128"/>
      <c r="DU16" s="128"/>
      <c r="DV16" s="128"/>
      <c r="DW16" s="129" t="s">
        <v>168</v>
      </c>
      <c r="DX16" s="129"/>
      <c r="DY16" s="129"/>
      <c r="DZ16" s="129"/>
      <c r="EA16" s="130" t="s">
        <v>169</v>
      </c>
      <c r="EB16" s="130"/>
      <c r="EC16" s="130"/>
      <c r="ED16" s="130"/>
      <c r="EE16" s="131"/>
      <c r="EF16" s="127">
        <v>20</v>
      </c>
      <c r="EG16" s="128"/>
      <c r="EH16" s="128"/>
      <c r="EI16" s="128"/>
      <c r="EJ16" s="129" t="s">
        <v>170</v>
      </c>
      <c r="EK16" s="129"/>
      <c r="EL16" s="129"/>
      <c r="EM16" s="129"/>
      <c r="EN16" s="130" t="s">
        <v>169</v>
      </c>
      <c r="EO16" s="130"/>
      <c r="EP16" s="130"/>
      <c r="EQ16" s="130"/>
      <c r="ER16" s="131"/>
      <c r="ES16" s="127">
        <v>20</v>
      </c>
      <c r="ET16" s="128"/>
      <c r="EU16" s="128"/>
      <c r="EV16" s="128"/>
      <c r="EW16" s="129" t="s">
        <v>171</v>
      </c>
      <c r="EX16" s="129"/>
      <c r="EY16" s="129"/>
      <c r="EZ16" s="129"/>
      <c r="FA16" s="130" t="s">
        <v>169</v>
      </c>
      <c r="FB16" s="130"/>
      <c r="FC16" s="130"/>
      <c r="FD16" s="130"/>
      <c r="FE16" s="131"/>
      <c r="FF16" s="120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2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</row>
    <row r="17" spans="1:215" s="43" customFormat="1" ht="30.6" customHeight="1" x14ac:dyDescent="0.25">
      <c r="A17" s="12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2"/>
      <c r="O17" s="123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5"/>
      <c r="BH17" s="123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5"/>
      <c r="CL17" s="120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2"/>
      <c r="DA17" s="141"/>
      <c r="DB17" s="142"/>
      <c r="DC17" s="142"/>
      <c r="DD17" s="142"/>
      <c r="DE17" s="142"/>
      <c r="DF17" s="142"/>
      <c r="DG17" s="142"/>
      <c r="DH17" s="142"/>
      <c r="DI17" s="142"/>
      <c r="DJ17" s="142"/>
      <c r="DK17" s="142"/>
      <c r="DL17" s="142"/>
      <c r="DM17" s="142"/>
      <c r="DN17" s="142"/>
      <c r="DO17" s="142"/>
      <c r="DP17" s="142"/>
      <c r="DQ17" s="142"/>
      <c r="DR17" s="143"/>
      <c r="DS17" s="132" t="s">
        <v>172</v>
      </c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4"/>
      <c r="EF17" s="132" t="s">
        <v>173</v>
      </c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4"/>
      <c r="ES17" s="132" t="s">
        <v>174</v>
      </c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4"/>
      <c r="FF17" s="123"/>
      <c r="FG17" s="124"/>
      <c r="FH17" s="124"/>
      <c r="FI17" s="124"/>
      <c r="FJ17" s="124"/>
      <c r="FK17" s="124"/>
      <c r="FL17" s="124"/>
      <c r="FM17" s="124"/>
      <c r="FN17" s="124"/>
      <c r="FO17" s="124"/>
      <c r="FP17" s="124"/>
      <c r="FQ17" s="124"/>
      <c r="FR17" s="124"/>
      <c r="FS17" s="124"/>
      <c r="FT17" s="124"/>
      <c r="FU17" s="124"/>
      <c r="FV17" s="124"/>
      <c r="FW17" s="124"/>
      <c r="FX17" s="124"/>
      <c r="FY17" s="124"/>
      <c r="FZ17" s="124"/>
      <c r="GA17" s="124"/>
      <c r="GB17" s="124"/>
      <c r="GC17" s="124"/>
      <c r="GD17" s="124"/>
      <c r="GE17" s="124"/>
      <c r="GF17" s="124"/>
      <c r="GG17" s="124"/>
      <c r="GH17" s="124"/>
      <c r="GI17" s="125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</row>
    <row r="18" spans="1:215" s="39" customFormat="1" ht="15.75" x14ac:dyDescent="0.25">
      <c r="A18" s="120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2"/>
      <c r="O18" s="51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52"/>
      <c r="AD18" s="53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52"/>
      <c r="AS18" s="53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52"/>
      <c r="BH18" s="53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52"/>
      <c r="BW18" s="53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54"/>
      <c r="CL18" s="120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2"/>
      <c r="DA18" s="138" t="s">
        <v>175</v>
      </c>
      <c r="DB18" s="139"/>
      <c r="DC18" s="139"/>
      <c r="DD18" s="139"/>
      <c r="DE18" s="139"/>
      <c r="DF18" s="139"/>
      <c r="DG18" s="139"/>
      <c r="DH18" s="139"/>
      <c r="DI18" s="139"/>
      <c r="DJ18" s="139"/>
      <c r="DK18" s="140"/>
      <c r="DL18" s="138" t="s">
        <v>176</v>
      </c>
      <c r="DM18" s="139"/>
      <c r="DN18" s="139"/>
      <c r="DO18" s="139"/>
      <c r="DP18" s="139"/>
      <c r="DQ18" s="139"/>
      <c r="DR18" s="140"/>
      <c r="DS18" s="117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9"/>
      <c r="EF18" s="117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9"/>
      <c r="ES18" s="117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9"/>
      <c r="FF18" s="147" t="s">
        <v>177</v>
      </c>
      <c r="FG18" s="148"/>
      <c r="FH18" s="148"/>
      <c r="FI18" s="148"/>
      <c r="FJ18" s="148"/>
      <c r="FK18" s="148"/>
      <c r="FL18" s="148"/>
      <c r="FM18" s="148"/>
      <c r="FN18" s="148"/>
      <c r="FO18" s="148"/>
      <c r="FP18" s="148"/>
      <c r="FQ18" s="148"/>
      <c r="FR18" s="148"/>
      <c r="FS18" s="148"/>
      <c r="FT18" s="149"/>
      <c r="FU18" s="147" t="s">
        <v>178</v>
      </c>
      <c r="FV18" s="148"/>
      <c r="FW18" s="148"/>
      <c r="FX18" s="148"/>
      <c r="FY18" s="148"/>
      <c r="FZ18" s="148"/>
      <c r="GA18" s="148"/>
      <c r="GB18" s="148"/>
      <c r="GC18" s="148"/>
      <c r="GD18" s="148"/>
      <c r="GE18" s="148"/>
      <c r="GF18" s="148"/>
      <c r="GG18" s="148"/>
      <c r="GH18" s="148"/>
      <c r="GI18" s="149"/>
    </row>
    <row r="19" spans="1:215" s="55" customFormat="1" ht="15.75" x14ac:dyDescent="0.25">
      <c r="A19" s="123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5"/>
      <c r="O19" s="132" t="s">
        <v>179</v>
      </c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4"/>
      <c r="AD19" s="132" t="s">
        <v>179</v>
      </c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4"/>
      <c r="AS19" s="132" t="s">
        <v>179</v>
      </c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4"/>
      <c r="BH19" s="132" t="s">
        <v>179</v>
      </c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4"/>
      <c r="BW19" s="132" t="s">
        <v>179</v>
      </c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4"/>
      <c r="CL19" s="123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5"/>
      <c r="DA19" s="141"/>
      <c r="DB19" s="142"/>
      <c r="DC19" s="142"/>
      <c r="DD19" s="142"/>
      <c r="DE19" s="142"/>
      <c r="DF19" s="142"/>
      <c r="DG19" s="142"/>
      <c r="DH19" s="142"/>
      <c r="DI19" s="142"/>
      <c r="DJ19" s="142"/>
      <c r="DK19" s="143"/>
      <c r="DL19" s="141"/>
      <c r="DM19" s="142"/>
      <c r="DN19" s="142"/>
      <c r="DO19" s="142"/>
      <c r="DP19" s="142"/>
      <c r="DQ19" s="142"/>
      <c r="DR19" s="143"/>
      <c r="DS19" s="123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5"/>
      <c r="EF19" s="123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5"/>
      <c r="ES19" s="123"/>
      <c r="ET19" s="124"/>
      <c r="EU19" s="124"/>
      <c r="EV19" s="124"/>
      <c r="EW19" s="124"/>
      <c r="EX19" s="124"/>
      <c r="EY19" s="124"/>
      <c r="EZ19" s="124"/>
      <c r="FA19" s="124"/>
      <c r="FB19" s="124"/>
      <c r="FC19" s="124"/>
      <c r="FD19" s="124"/>
      <c r="FE19" s="125"/>
      <c r="FF19" s="132"/>
      <c r="FG19" s="133"/>
      <c r="FH19" s="133"/>
      <c r="FI19" s="133"/>
      <c r="FJ19" s="133"/>
      <c r="FK19" s="133"/>
      <c r="FL19" s="133"/>
      <c r="FM19" s="133"/>
      <c r="FN19" s="133"/>
      <c r="FO19" s="133"/>
      <c r="FP19" s="133"/>
      <c r="FQ19" s="133"/>
      <c r="FR19" s="133"/>
      <c r="FS19" s="133"/>
      <c r="FT19" s="134"/>
      <c r="FU19" s="132"/>
      <c r="FV19" s="133"/>
      <c r="FW19" s="133"/>
      <c r="FX19" s="133"/>
      <c r="FY19" s="133"/>
      <c r="FZ19" s="133"/>
      <c r="GA19" s="133"/>
      <c r="GB19" s="133"/>
      <c r="GC19" s="133"/>
      <c r="GD19" s="133"/>
      <c r="GE19" s="133"/>
      <c r="GF19" s="133"/>
      <c r="GG19" s="133"/>
      <c r="GH19" s="133"/>
      <c r="GI19" s="134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</row>
    <row r="20" spans="1:215" ht="15.75" x14ac:dyDescent="0.25">
      <c r="A20" s="144">
        <v>1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6"/>
      <c r="O20" s="144">
        <v>2</v>
      </c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6"/>
      <c r="AD20" s="144">
        <v>3</v>
      </c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6"/>
      <c r="AS20" s="144">
        <v>4</v>
      </c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6"/>
      <c r="BH20" s="144">
        <v>5</v>
      </c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6"/>
      <c r="BW20" s="144">
        <v>6</v>
      </c>
      <c r="BX20" s="145"/>
      <c r="BY20" s="145"/>
      <c r="BZ20" s="145"/>
      <c r="CA20" s="145"/>
      <c r="CB20" s="145"/>
      <c r="CC20" s="145"/>
      <c r="CD20" s="145"/>
      <c r="CE20" s="145"/>
      <c r="CF20" s="145"/>
      <c r="CG20" s="145"/>
      <c r="CH20" s="145"/>
      <c r="CI20" s="145"/>
      <c r="CJ20" s="145"/>
      <c r="CK20" s="146"/>
      <c r="CL20" s="144">
        <v>7</v>
      </c>
      <c r="CM20" s="145"/>
      <c r="CN20" s="145"/>
      <c r="CO20" s="145"/>
      <c r="CP20" s="145"/>
      <c r="CQ20" s="145"/>
      <c r="CR20" s="145"/>
      <c r="CS20" s="145"/>
      <c r="CT20" s="145"/>
      <c r="CU20" s="145"/>
      <c r="CV20" s="145"/>
      <c r="CW20" s="145"/>
      <c r="CX20" s="145"/>
      <c r="CY20" s="145"/>
      <c r="CZ20" s="146"/>
      <c r="DA20" s="144">
        <v>8</v>
      </c>
      <c r="DB20" s="145"/>
      <c r="DC20" s="145"/>
      <c r="DD20" s="145"/>
      <c r="DE20" s="145"/>
      <c r="DF20" s="145"/>
      <c r="DG20" s="145"/>
      <c r="DH20" s="145"/>
      <c r="DI20" s="145"/>
      <c r="DJ20" s="145"/>
      <c r="DK20" s="146"/>
      <c r="DL20" s="144">
        <v>9</v>
      </c>
      <c r="DM20" s="145"/>
      <c r="DN20" s="145"/>
      <c r="DO20" s="145"/>
      <c r="DP20" s="145"/>
      <c r="DQ20" s="145"/>
      <c r="DR20" s="146"/>
      <c r="DS20" s="144">
        <v>10</v>
      </c>
      <c r="DT20" s="145"/>
      <c r="DU20" s="145"/>
      <c r="DV20" s="145"/>
      <c r="DW20" s="145"/>
      <c r="DX20" s="145"/>
      <c r="DY20" s="145"/>
      <c r="DZ20" s="145"/>
      <c r="EA20" s="145"/>
      <c r="EB20" s="145"/>
      <c r="EC20" s="145"/>
      <c r="ED20" s="145"/>
      <c r="EE20" s="146"/>
      <c r="EF20" s="144">
        <v>11</v>
      </c>
      <c r="EG20" s="145"/>
      <c r="EH20" s="145"/>
      <c r="EI20" s="145"/>
      <c r="EJ20" s="145"/>
      <c r="EK20" s="145"/>
      <c r="EL20" s="145"/>
      <c r="EM20" s="145"/>
      <c r="EN20" s="145"/>
      <c r="EO20" s="145"/>
      <c r="EP20" s="145"/>
      <c r="EQ20" s="145"/>
      <c r="ER20" s="146"/>
      <c r="ES20" s="144">
        <v>12</v>
      </c>
      <c r="ET20" s="145"/>
      <c r="EU20" s="145"/>
      <c r="EV20" s="145"/>
      <c r="EW20" s="145"/>
      <c r="EX20" s="145"/>
      <c r="EY20" s="145"/>
      <c r="EZ20" s="145"/>
      <c r="FA20" s="145"/>
      <c r="FB20" s="145"/>
      <c r="FC20" s="145"/>
      <c r="FD20" s="145"/>
      <c r="FE20" s="146"/>
      <c r="FF20" s="144">
        <v>13</v>
      </c>
      <c r="FG20" s="145"/>
      <c r="FH20" s="145"/>
      <c r="FI20" s="145"/>
      <c r="FJ20" s="145"/>
      <c r="FK20" s="145"/>
      <c r="FL20" s="145"/>
      <c r="FM20" s="145"/>
      <c r="FN20" s="145"/>
      <c r="FO20" s="145"/>
      <c r="FP20" s="145"/>
      <c r="FQ20" s="145"/>
      <c r="FR20" s="145"/>
      <c r="FS20" s="145"/>
      <c r="FT20" s="146"/>
      <c r="FU20" s="144">
        <v>14</v>
      </c>
      <c r="FV20" s="145"/>
      <c r="FW20" s="145"/>
      <c r="FX20" s="145"/>
      <c r="FY20" s="145"/>
      <c r="FZ20" s="145"/>
      <c r="GA20" s="145"/>
      <c r="GB20" s="145"/>
      <c r="GC20" s="145"/>
      <c r="GD20" s="145"/>
      <c r="GE20" s="145"/>
      <c r="GF20" s="145"/>
      <c r="GG20" s="145"/>
      <c r="GH20" s="145"/>
      <c r="GI20" s="146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</row>
    <row r="21" spans="1:215" s="48" customFormat="1" ht="147" customHeight="1" x14ac:dyDescent="0.25">
      <c r="A21" s="150" t="s">
        <v>200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2"/>
      <c r="O21" s="156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8"/>
      <c r="AD21" s="153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5"/>
      <c r="AS21" s="153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5"/>
      <c r="BH21" s="153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5"/>
      <c r="BW21" s="153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5"/>
      <c r="CL21" s="153" t="s">
        <v>181</v>
      </c>
      <c r="CM21" s="154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  <c r="CY21" s="154"/>
      <c r="CZ21" s="155"/>
      <c r="DA21" s="153" t="s">
        <v>182</v>
      </c>
      <c r="DB21" s="154"/>
      <c r="DC21" s="154"/>
      <c r="DD21" s="154"/>
      <c r="DE21" s="154"/>
      <c r="DF21" s="154"/>
      <c r="DG21" s="154"/>
      <c r="DH21" s="154"/>
      <c r="DI21" s="154"/>
      <c r="DJ21" s="154"/>
      <c r="DK21" s="155"/>
      <c r="DL21" s="150" t="s">
        <v>183</v>
      </c>
      <c r="DM21" s="151"/>
      <c r="DN21" s="151"/>
      <c r="DO21" s="151"/>
      <c r="DP21" s="151"/>
      <c r="DQ21" s="151"/>
      <c r="DR21" s="152"/>
      <c r="DS21" s="153">
        <v>0</v>
      </c>
      <c r="DT21" s="154"/>
      <c r="DU21" s="154"/>
      <c r="DV21" s="154"/>
      <c r="DW21" s="154"/>
      <c r="DX21" s="154"/>
      <c r="DY21" s="154"/>
      <c r="DZ21" s="154"/>
      <c r="EA21" s="154"/>
      <c r="EB21" s="154"/>
      <c r="EC21" s="154"/>
      <c r="ED21" s="154"/>
      <c r="EE21" s="155"/>
      <c r="EF21" s="153">
        <v>0</v>
      </c>
      <c r="EG21" s="154"/>
      <c r="EH21" s="154"/>
      <c r="EI21" s="154"/>
      <c r="EJ21" s="154"/>
      <c r="EK21" s="154"/>
      <c r="EL21" s="154"/>
      <c r="EM21" s="154"/>
      <c r="EN21" s="154"/>
      <c r="EO21" s="154"/>
      <c r="EP21" s="154"/>
      <c r="EQ21" s="154"/>
      <c r="ER21" s="155"/>
      <c r="ES21" s="153">
        <v>0</v>
      </c>
      <c r="ET21" s="154"/>
      <c r="EU21" s="154"/>
      <c r="EV21" s="154"/>
      <c r="EW21" s="154"/>
      <c r="EX21" s="154"/>
      <c r="EY21" s="154"/>
      <c r="EZ21" s="154"/>
      <c r="FA21" s="154"/>
      <c r="FB21" s="154"/>
      <c r="FC21" s="154"/>
      <c r="FD21" s="154"/>
      <c r="FE21" s="155"/>
      <c r="FF21" s="153"/>
      <c r="FG21" s="154"/>
      <c r="FH21" s="154"/>
      <c r="FI21" s="154"/>
      <c r="FJ21" s="154"/>
      <c r="FK21" s="154"/>
      <c r="FL21" s="154"/>
      <c r="FM21" s="154"/>
      <c r="FN21" s="154"/>
      <c r="FO21" s="154"/>
      <c r="FP21" s="154"/>
      <c r="FQ21" s="154"/>
      <c r="FR21" s="154"/>
      <c r="FS21" s="154"/>
      <c r="FT21" s="155"/>
      <c r="FU21" s="153"/>
      <c r="FV21" s="154"/>
      <c r="FW21" s="154"/>
      <c r="FX21" s="154"/>
      <c r="FY21" s="154"/>
      <c r="FZ21" s="154"/>
      <c r="GA21" s="154"/>
      <c r="GB21" s="154"/>
      <c r="GC21" s="154"/>
      <c r="GD21" s="154"/>
      <c r="GE21" s="154"/>
      <c r="GF21" s="154"/>
      <c r="GG21" s="154"/>
      <c r="GH21" s="154"/>
      <c r="GI21" s="155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</row>
    <row r="22" spans="1:215" s="57" customFormat="1" ht="17.25" customHeight="1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56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</row>
    <row r="23" spans="1:215" s="49" customFormat="1" ht="15.75" x14ac:dyDescent="0.25">
      <c r="A23" s="39" t="s">
        <v>60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</row>
    <row r="24" spans="1:215" s="39" customFormat="1" ht="15.75" x14ac:dyDescent="0.25">
      <c r="O24" s="153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5"/>
    </row>
    <row r="25" spans="1:215" s="39" customFormat="1" ht="28.15" customHeight="1" x14ac:dyDescent="0.25">
      <c r="A25" s="117" t="s">
        <v>184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9"/>
      <c r="O25" s="159" t="s">
        <v>162</v>
      </c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17" t="s">
        <v>163</v>
      </c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9"/>
      <c r="BW25" s="117" t="s">
        <v>8</v>
      </c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9"/>
      <c r="CX25" s="135" t="s">
        <v>185</v>
      </c>
      <c r="CY25" s="136"/>
      <c r="CZ25" s="136"/>
      <c r="DA25" s="136"/>
      <c r="DB25" s="136"/>
      <c r="DC25" s="136"/>
      <c r="DD25" s="136"/>
      <c r="DE25" s="136"/>
      <c r="DF25" s="136"/>
      <c r="DG25" s="136"/>
      <c r="DH25" s="136"/>
      <c r="DI25" s="136"/>
      <c r="DJ25" s="136"/>
      <c r="DK25" s="136"/>
      <c r="DL25" s="136"/>
      <c r="DM25" s="136"/>
      <c r="DN25" s="136"/>
      <c r="DO25" s="136"/>
      <c r="DP25" s="136"/>
      <c r="DQ25" s="136"/>
      <c r="DR25" s="136"/>
      <c r="DS25" s="136"/>
      <c r="DT25" s="136"/>
      <c r="DU25" s="136"/>
      <c r="DV25" s="136"/>
      <c r="DW25" s="136"/>
      <c r="DX25" s="136"/>
      <c r="DY25" s="136"/>
      <c r="DZ25" s="136"/>
      <c r="EA25" s="137"/>
      <c r="EB25" s="135" t="s">
        <v>186</v>
      </c>
      <c r="EC25" s="136"/>
      <c r="ED25" s="136"/>
      <c r="EE25" s="136"/>
      <c r="EF25" s="136"/>
      <c r="EG25" s="136"/>
      <c r="EH25" s="136"/>
      <c r="EI25" s="136"/>
      <c r="EJ25" s="136"/>
      <c r="EK25" s="136"/>
      <c r="EL25" s="136"/>
      <c r="EM25" s="136"/>
      <c r="EN25" s="136"/>
      <c r="EO25" s="136"/>
      <c r="EP25" s="136"/>
      <c r="EQ25" s="136"/>
      <c r="ER25" s="136"/>
      <c r="ES25" s="136"/>
      <c r="ET25" s="136"/>
      <c r="EU25" s="136"/>
      <c r="EV25" s="136"/>
      <c r="EW25" s="136"/>
      <c r="EX25" s="136"/>
      <c r="EY25" s="136"/>
      <c r="EZ25" s="136"/>
      <c r="FA25" s="136"/>
      <c r="FB25" s="136"/>
      <c r="FC25" s="136"/>
      <c r="FD25" s="136"/>
      <c r="FE25" s="137"/>
      <c r="FF25" s="159" t="s">
        <v>187</v>
      </c>
      <c r="FG25" s="159"/>
      <c r="FH25" s="159"/>
      <c r="FI25" s="159"/>
      <c r="FJ25" s="159"/>
      <c r="FK25" s="159"/>
      <c r="FL25" s="159"/>
      <c r="FM25" s="159"/>
      <c r="FN25" s="159"/>
      <c r="FO25" s="159"/>
      <c r="FP25" s="159"/>
      <c r="FQ25" s="159"/>
      <c r="FR25" s="159"/>
      <c r="FS25" s="159"/>
      <c r="FT25" s="159"/>
      <c r="FU25" s="159"/>
      <c r="FV25" s="159"/>
      <c r="FW25" s="159"/>
      <c r="FX25" s="159"/>
      <c r="FY25" s="159"/>
      <c r="FZ25" s="159"/>
      <c r="GA25" s="159"/>
      <c r="GB25" s="159"/>
      <c r="GC25" s="159"/>
      <c r="GD25" s="50"/>
      <c r="GE25" s="50"/>
      <c r="GF25" s="50"/>
      <c r="GG25" s="50"/>
      <c r="GH25" s="50"/>
      <c r="GI25" s="50"/>
    </row>
    <row r="26" spans="1:215" s="39" customFormat="1" ht="22.15" customHeight="1" x14ac:dyDescent="0.25">
      <c r="A26" s="120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2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20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2"/>
      <c r="BW26" s="166" t="s">
        <v>188</v>
      </c>
      <c r="BX26" s="167"/>
      <c r="BY26" s="167"/>
      <c r="BZ26" s="167"/>
      <c r="CA26" s="167"/>
      <c r="CB26" s="167"/>
      <c r="CC26" s="167"/>
      <c r="CD26" s="167"/>
      <c r="CE26" s="167"/>
      <c r="CF26" s="167"/>
      <c r="CG26" s="168"/>
      <c r="CH26" s="138" t="s">
        <v>167</v>
      </c>
      <c r="CI26" s="139"/>
      <c r="CJ26" s="139"/>
      <c r="CK26" s="139"/>
      <c r="CL26" s="139"/>
      <c r="CM26" s="139"/>
      <c r="CN26" s="139"/>
      <c r="CO26" s="139"/>
      <c r="CP26" s="139"/>
      <c r="CQ26" s="139"/>
      <c r="CR26" s="139"/>
      <c r="CS26" s="139"/>
      <c r="CT26" s="139"/>
      <c r="CU26" s="139"/>
      <c r="CV26" s="139"/>
      <c r="CW26" s="140"/>
      <c r="CX26" s="178"/>
      <c r="CY26" s="179"/>
      <c r="CZ26" s="179"/>
      <c r="DA26" s="179"/>
      <c r="DB26" s="179"/>
      <c r="DC26" s="179"/>
      <c r="DD26" s="179"/>
      <c r="DE26" s="179"/>
      <c r="DF26" s="179"/>
      <c r="DG26" s="180"/>
      <c r="DH26" s="178"/>
      <c r="DI26" s="179"/>
      <c r="DJ26" s="179"/>
      <c r="DK26" s="179"/>
      <c r="DL26" s="179"/>
      <c r="DM26" s="179"/>
      <c r="DN26" s="179"/>
      <c r="DO26" s="179"/>
      <c r="DP26" s="179"/>
      <c r="DQ26" s="180"/>
      <c r="DR26" s="178"/>
      <c r="DS26" s="179"/>
      <c r="DT26" s="179"/>
      <c r="DU26" s="179"/>
      <c r="DV26" s="179"/>
      <c r="DW26" s="179"/>
      <c r="DX26" s="179"/>
      <c r="DY26" s="179"/>
      <c r="DZ26" s="179"/>
      <c r="EA26" s="180"/>
      <c r="EB26" s="178"/>
      <c r="EC26" s="179"/>
      <c r="ED26" s="179"/>
      <c r="EE26" s="179"/>
      <c r="EF26" s="179"/>
      <c r="EG26" s="179"/>
      <c r="EH26" s="179"/>
      <c r="EI26" s="179"/>
      <c r="EJ26" s="179"/>
      <c r="EK26" s="180"/>
      <c r="EL26" s="178"/>
      <c r="EM26" s="179"/>
      <c r="EN26" s="179"/>
      <c r="EO26" s="179"/>
      <c r="EP26" s="179"/>
      <c r="EQ26" s="179"/>
      <c r="ER26" s="179"/>
      <c r="ES26" s="179"/>
      <c r="ET26" s="179"/>
      <c r="EU26" s="180"/>
      <c r="EV26" s="178"/>
      <c r="EW26" s="179"/>
      <c r="EX26" s="179"/>
      <c r="EY26" s="179"/>
      <c r="EZ26" s="179"/>
      <c r="FA26" s="179"/>
      <c r="FB26" s="179"/>
      <c r="FC26" s="179"/>
      <c r="FD26" s="179"/>
      <c r="FE26" s="180"/>
      <c r="FF26" s="159"/>
      <c r="FG26" s="159"/>
      <c r="FH26" s="159"/>
      <c r="FI26" s="159"/>
      <c r="FJ26" s="159"/>
      <c r="FK26" s="159"/>
      <c r="FL26" s="159"/>
      <c r="FM26" s="159"/>
      <c r="FN26" s="159"/>
      <c r="FO26" s="159"/>
      <c r="FP26" s="159"/>
      <c r="FQ26" s="159"/>
      <c r="FR26" s="159"/>
      <c r="FS26" s="159"/>
      <c r="FT26" s="159"/>
      <c r="FU26" s="159"/>
      <c r="FV26" s="159"/>
      <c r="FW26" s="159"/>
      <c r="FX26" s="159"/>
      <c r="FY26" s="159"/>
      <c r="FZ26" s="159"/>
      <c r="GA26" s="159"/>
      <c r="GB26" s="159"/>
      <c r="GC26" s="159"/>
      <c r="GD26" s="50"/>
      <c r="GE26" s="50"/>
      <c r="GF26" s="50"/>
      <c r="GG26" s="50"/>
      <c r="GH26" s="50"/>
      <c r="GI26" s="50"/>
    </row>
    <row r="27" spans="1:215" s="39" customFormat="1" ht="19.899999999999999" customHeight="1" x14ac:dyDescent="0.25">
      <c r="A27" s="120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2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20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2"/>
      <c r="BW27" s="169"/>
      <c r="BX27" s="170"/>
      <c r="BY27" s="170"/>
      <c r="BZ27" s="170"/>
      <c r="CA27" s="170"/>
      <c r="CB27" s="170"/>
      <c r="CC27" s="170"/>
      <c r="CD27" s="170"/>
      <c r="CE27" s="170"/>
      <c r="CF27" s="170"/>
      <c r="CG27" s="171"/>
      <c r="CH27" s="175"/>
      <c r="CI27" s="176"/>
      <c r="CJ27" s="176"/>
      <c r="CK27" s="176"/>
      <c r="CL27" s="176"/>
      <c r="CM27" s="176"/>
      <c r="CN27" s="176"/>
      <c r="CO27" s="176"/>
      <c r="CP27" s="176"/>
      <c r="CQ27" s="176"/>
      <c r="CR27" s="176"/>
      <c r="CS27" s="176"/>
      <c r="CT27" s="176"/>
      <c r="CU27" s="176"/>
      <c r="CV27" s="176"/>
      <c r="CW27" s="177"/>
      <c r="CX27" s="161">
        <v>20</v>
      </c>
      <c r="CY27" s="162"/>
      <c r="CZ27" s="162"/>
      <c r="DA27" s="163" t="s">
        <v>168</v>
      </c>
      <c r="DB27" s="163"/>
      <c r="DC27" s="163"/>
      <c r="DD27" s="164" t="s">
        <v>189</v>
      </c>
      <c r="DE27" s="164"/>
      <c r="DF27" s="164"/>
      <c r="DG27" s="165"/>
      <c r="DH27" s="161">
        <v>20</v>
      </c>
      <c r="DI27" s="162"/>
      <c r="DJ27" s="162"/>
      <c r="DK27" s="163" t="s">
        <v>170</v>
      </c>
      <c r="DL27" s="163"/>
      <c r="DM27" s="163"/>
      <c r="DN27" s="164" t="s">
        <v>189</v>
      </c>
      <c r="DO27" s="164"/>
      <c r="DP27" s="164"/>
      <c r="DQ27" s="165"/>
      <c r="DR27" s="161">
        <v>20</v>
      </c>
      <c r="DS27" s="162"/>
      <c r="DT27" s="162"/>
      <c r="DU27" s="163" t="s">
        <v>171</v>
      </c>
      <c r="DV27" s="163"/>
      <c r="DW27" s="163"/>
      <c r="DX27" s="164" t="s">
        <v>189</v>
      </c>
      <c r="DY27" s="164"/>
      <c r="DZ27" s="164"/>
      <c r="EA27" s="165"/>
      <c r="EB27" s="161">
        <v>20</v>
      </c>
      <c r="EC27" s="162"/>
      <c r="ED27" s="162"/>
      <c r="EE27" s="163" t="s">
        <v>168</v>
      </c>
      <c r="EF27" s="163"/>
      <c r="EG27" s="163"/>
      <c r="EH27" s="164" t="s">
        <v>189</v>
      </c>
      <c r="EI27" s="164"/>
      <c r="EJ27" s="164"/>
      <c r="EK27" s="165"/>
      <c r="EL27" s="161">
        <v>20</v>
      </c>
      <c r="EM27" s="162"/>
      <c r="EN27" s="162"/>
      <c r="EO27" s="163" t="s">
        <v>170</v>
      </c>
      <c r="EP27" s="163"/>
      <c r="EQ27" s="163"/>
      <c r="ER27" s="164" t="s">
        <v>189</v>
      </c>
      <c r="ES27" s="164"/>
      <c r="ET27" s="164"/>
      <c r="EU27" s="165"/>
      <c r="EV27" s="161">
        <v>20</v>
      </c>
      <c r="EW27" s="162"/>
      <c r="EX27" s="162"/>
      <c r="EY27" s="163" t="s">
        <v>171</v>
      </c>
      <c r="EZ27" s="163"/>
      <c r="FA27" s="163"/>
      <c r="FB27" s="164" t="s">
        <v>189</v>
      </c>
      <c r="FC27" s="164"/>
      <c r="FD27" s="164"/>
      <c r="FE27" s="165"/>
      <c r="FF27" s="159"/>
      <c r="FG27" s="159"/>
      <c r="FH27" s="159"/>
      <c r="FI27" s="159"/>
      <c r="FJ27" s="159"/>
      <c r="FK27" s="159"/>
      <c r="FL27" s="159"/>
      <c r="FM27" s="159"/>
      <c r="FN27" s="159"/>
      <c r="FO27" s="159"/>
      <c r="FP27" s="159"/>
      <c r="FQ27" s="159"/>
      <c r="FR27" s="159"/>
      <c r="FS27" s="159"/>
      <c r="FT27" s="159"/>
      <c r="FU27" s="159"/>
      <c r="FV27" s="159"/>
      <c r="FW27" s="159"/>
      <c r="FX27" s="159"/>
      <c r="FY27" s="159"/>
      <c r="FZ27" s="159"/>
      <c r="GA27" s="159"/>
      <c r="GB27" s="159"/>
      <c r="GC27" s="159"/>
      <c r="GD27" s="50"/>
      <c r="GE27" s="50"/>
      <c r="GF27" s="50"/>
      <c r="GG27" s="50"/>
      <c r="GH27" s="50"/>
      <c r="GI27" s="50"/>
    </row>
    <row r="28" spans="1:215" s="39" customFormat="1" ht="15.75" x14ac:dyDescent="0.25">
      <c r="A28" s="120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2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23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5"/>
      <c r="BW28" s="169"/>
      <c r="BX28" s="170"/>
      <c r="BY28" s="170"/>
      <c r="BZ28" s="170"/>
      <c r="CA28" s="170"/>
      <c r="CB28" s="170"/>
      <c r="CC28" s="170"/>
      <c r="CD28" s="170"/>
      <c r="CE28" s="170"/>
      <c r="CF28" s="170"/>
      <c r="CG28" s="171"/>
      <c r="CH28" s="141"/>
      <c r="CI28" s="142"/>
      <c r="CJ28" s="142"/>
      <c r="CK28" s="142"/>
      <c r="CL28" s="142"/>
      <c r="CM28" s="142"/>
      <c r="CN28" s="142"/>
      <c r="CO28" s="142"/>
      <c r="CP28" s="142"/>
      <c r="CQ28" s="142"/>
      <c r="CR28" s="142"/>
      <c r="CS28" s="142"/>
      <c r="CT28" s="142"/>
      <c r="CU28" s="142"/>
      <c r="CV28" s="142"/>
      <c r="CW28" s="143"/>
      <c r="CX28" s="181" t="s">
        <v>190</v>
      </c>
      <c r="CY28" s="182"/>
      <c r="CZ28" s="182"/>
      <c r="DA28" s="182"/>
      <c r="DB28" s="182"/>
      <c r="DC28" s="182"/>
      <c r="DD28" s="182"/>
      <c r="DE28" s="182"/>
      <c r="DF28" s="182"/>
      <c r="DG28" s="183"/>
      <c r="DH28" s="181" t="s">
        <v>173</v>
      </c>
      <c r="DI28" s="182"/>
      <c r="DJ28" s="182"/>
      <c r="DK28" s="182"/>
      <c r="DL28" s="182"/>
      <c r="DM28" s="182"/>
      <c r="DN28" s="182"/>
      <c r="DO28" s="182"/>
      <c r="DP28" s="182"/>
      <c r="DQ28" s="183"/>
      <c r="DR28" s="181" t="s">
        <v>174</v>
      </c>
      <c r="DS28" s="182"/>
      <c r="DT28" s="182"/>
      <c r="DU28" s="182"/>
      <c r="DV28" s="182"/>
      <c r="DW28" s="182"/>
      <c r="DX28" s="182"/>
      <c r="DY28" s="182"/>
      <c r="DZ28" s="182"/>
      <c r="EA28" s="183"/>
      <c r="EB28" s="181" t="s">
        <v>190</v>
      </c>
      <c r="EC28" s="182"/>
      <c r="ED28" s="182"/>
      <c r="EE28" s="182"/>
      <c r="EF28" s="182"/>
      <c r="EG28" s="182"/>
      <c r="EH28" s="182"/>
      <c r="EI28" s="182"/>
      <c r="EJ28" s="182"/>
      <c r="EK28" s="183"/>
      <c r="EL28" s="181" t="s">
        <v>173</v>
      </c>
      <c r="EM28" s="182"/>
      <c r="EN28" s="182"/>
      <c r="EO28" s="182"/>
      <c r="EP28" s="182"/>
      <c r="EQ28" s="182"/>
      <c r="ER28" s="182"/>
      <c r="ES28" s="182"/>
      <c r="ET28" s="182"/>
      <c r="EU28" s="183"/>
      <c r="EV28" s="181" t="s">
        <v>174</v>
      </c>
      <c r="EW28" s="182"/>
      <c r="EX28" s="182"/>
      <c r="EY28" s="182"/>
      <c r="EZ28" s="182"/>
      <c r="FA28" s="182"/>
      <c r="FB28" s="182"/>
      <c r="FC28" s="182"/>
      <c r="FD28" s="182"/>
      <c r="FE28" s="183"/>
      <c r="FF28" s="159"/>
      <c r="FG28" s="159"/>
      <c r="FH28" s="159"/>
      <c r="FI28" s="159"/>
      <c r="FJ28" s="159"/>
      <c r="FK28" s="159"/>
      <c r="FL28" s="159"/>
      <c r="FM28" s="159"/>
      <c r="FN28" s="159"/>
      <c r="FO28" s="159"/>
      <c r="FP28" s="159"/>
      <c r="FQ28" s="159"/>
      <c r="FR28" s="159"/>
      <c r="FS28" s="159"/>
      <c r="FT28" s="159"/>
      <c r="FU28" s="159"/>
      <c r="FV28" s="159"/>
      <c r="FW28" s="159"/>
      <c r="FX28" s="159"/>
      <c r="FY28" s="159"/>
      <c r="FZ28" s="159"/>
      <c r="GA28" s="159"/>
      <c r="GB28" s="159"/>
      <c r="GC28" s="159"/>
      <c r="GD28" s="50"/>
      <c r="GE28" s="50"/>
      <c r="GF28" s="50"/>
      <c r="GG28" s="50"/>
      <c r="GH28" s="50"/>
      <c r="GI28" s="50"/>
    </row>
    <row r="29" spans="1:215" s="39" customFormat="1" ht="21" customHeight="1" x14ac:dyDescent="0.25">
      <c r="A29" s="120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2"/>
      <c r="O29" s="58"/>
      <c r="P29" s="193" t="s">
        <v>191</v>
      </c>
      <c r="Q29" s="193"/>
      <c r="R29" s="193"/>
      <c r="S29" s="193"/>
      <c r="T29" s="193"/>
      <c r="U29" s="193"/>
      <c r="V29" s="193"/>
      <c r="W29" s="193"/>
      <c r="X29" s="193"/>
      <c r="Y29" s="193"/>
      <c r="Z29" s="59"/>
      <c r="AA29" s="58"/>
      <c r="AB29" s="193" t="s">
        <v>191</v>
      </c>
      <c r="AC29" s="193"/>
      <c r="AD29" s="193"/>
      <c r="AE29" s="193"/>
      <c r="AF29" s="193"/>
      <c r="AG29" s="193"/>
      <c r="AH29" s="193"/>
      <c r="AI29" s="193"/>
      <c r="AJ29" s="193"/>
      <c r="AK29" s="193"/>
      <c r="AL29" s="59"/>
      <c r="AM29" s="58"/>
      <c r="AN29" s="193" t="s">
        <v>191</v>
      </c>
      <c r="AO29" s="193"/>
      <c r="AP29" s="193"/>
      <c r="AQ29" s="193"/>
      <c r="AR29" s="193"/>
      <c r="AS29" s="193"/>
      <c r="AT29" s="193"/>
      <c r="AU29" s="193"/>
      <c r="AV29" s="193"/>
      <c r="AW29" s="193"/>
      <c r="AX29" s="59"/>
      <c r="AY29" s="58"/>
      <c r="AZ29" s="193" t="s">
        <v>191</v>
      </c>
      <c r="BA29" s="193"/>
      <c r="BB29" s="193"/>
      <c r="BC29" s="193"/>
      <c r="BD29" s="193"/>
      <c r="BE29" s="193"/>
      <c r="BF29" s="193"/>
      <c r="BG29" s="193"/>
      <c r="BH29" s="193"/>
      <c r="BI29" s="193"/>
      <c r="BJ29" s="59"/>
      <c r="BK29" s="58"/>
      <c r="BL29" s="193" t="s">
        <v>191</v>
      </c>
      <c r="BM29" s="193"/>
      <c r="BN29" s="193"/>
      <c r="BO29" s="193"/>
      <c r="BP29" s="193"/>
      <c r="BQ29" s="193"/>
      <c r="BR29" s="193"/>
      <c r="BS29" s="193"/>
      <c r="BT29" s="193"/>
      <c r="BU29" s="193"/>
      <c r="BV29" s="59"/>
      <c r="BW29" s="169"/>
      <c r="BX29" s="170"/>
      <c r="BY29" s="170"/>
      <c r="BZ29" s="170"/>
      <c r="CA29" s="170"/>
      <c r="CB29" s="170"/>
      <c r="CC29" s="170"/>
      <c r="CD29" s="170"/>
      <c r="CE29" s="170"/>
      <c r="CF29" s="170"/>
      <c r="CG29" s="171"/>
      <c r="CH29" s="138" t="s">
        <v>175</v>
      </c>
      <c r="CI29" s="139"/>
      <c r="CJ29" s="139"/>
      <c r="CK29" s="139"/>
      <c r="CL29" s="139"/>
      <c r="CM29" s="139"/>
      <c r="CN29" s="139"/>
      <c r="CO29" s="139"/>
      <c r="CP29" s="139"/>
      <c r="CQ29" s="140"/>
      <c r="CR29" s="184" t="s">
        <v>192</v>
      </c>
      <c r="CS29" s="185"/>
      <c r="CT29" s="185"/>
      <c r="CU29" s="185"/>
      <c r="CV29" s="185"/>
      <c r="CW29" s="186"/>
      <c r="CX29" s="181"/>
      <c r="CY29" s="182"/>
      <c r="CZ29" s="182"/>
      <c r="DA29" s="182"/>
      <c r="DB29" s="182"/>
      <c r="DC29" s="182"/>
      <c r="DD29" s="182"/>
      <c r="DE29" s="182"/>
      <c r="DF29" s="182"/>
      <c r="DG29" s="183"/>
      <c r="DH29" s="181"/>
      <c r="DI29" s="182"/>
      <c r="DJ29" s="182"/>
      <c r="DK29" s="182"/>
      <c r="DL29" s="182"/>
      <c r="DM29" s="182"/>
      <c r="DN29" s="182"/>
      <c r="DO29" s="182"/>
      <c r="DP29" s="182"/>
      <c r="DQ29" s="183"/>
      <c r="DR29" s="181"/>
      <c r="DS29" s="182"/>
      <c r="DT29" s="182"/>
      <c r="DU29" s="182"/>
      <c r="DV29" s="182"/>
      <c r="DW29" s="182"/>
      <c r="DX29" s="182"/>
      <c r="DY29" s="182"/>
      <c r="DZ29" s="182"/>
      <c r="EA29" s="183"/>
      <c r="EB29" s="181"/>
      <c r="EC29" s="182"/>
      <c r="ED29" s="182"/>
      <c r="EE29" s="182"/>
      <c r="EF29" s="182"/>
      <c r="EG29" s="182"/>
      <c r="EH29" s="182"/>
      <c r="EI29" s="182"/>
      <c r="EJ29" s="182"/>
      <c r="EK29" s="183"/>
      <c r="EL29" s="181"/>
      <c r="EM29" s="182"/>
      <c r="EN29" s="182"/>
      <c r="EO29" s="182"/>
      <c r="EP29" s="182"/>
      <c r="EQ29" s="182"/>
      <c r="ER29" s="182"/>
      <c r="ES29" s="182"/>
      <c r="ET29" s="182"/>
      <c r="EU29" s="183"/>
      <c r="EV29" s="181"/>
      <c r="EW29" s="182"/>
      <c r="EX29" s="182"/>
      <c r="EY29" s="182"/>
      <c r="EZ29" s="182"/>
      <c r="FA29" s="182"/>
      <c r="FB29" s="182"/>
      <c r="FC29" s="182"/>
      <c r="FD29" s="182"/>
      <c r="FE29" s="183"/>
      <c r="FF29" s="117" t="s">
        <v>177</v>
      </c>
      <c r="FG29" s="118"/>
      <c r="FH29" s="118"/>
      <c r="FI29" s="118"/>
      <c r="FJ29" s="118"/>
      <c r="FK29" s="118"/>
      <c r="FL29" s="118"/>
      <c r="FM29" s="118"/>
      <c r="FN29" s="118"/>
      <c r="FO29" s="118"/>
      <c r="FP29" s="118"/>
      <c r="FQ29" s="119"/>
      <c r="FR29" s="117" t="s">
        <v>178</v>
      </c>
      <c r="FS29" s="118"/>
      <c r="FT29" s="118"/>
      <c r="FU29" s="118"/>
      <c r="FV29" s="118"/>
      <c r="FW29" s="118"/>
      <c r="FX29" s="118"/>
      <c r="FY29" s="118"/>
      <c r="FZ29" s="118"/>
      <c r="GA29" s="118"/>
      <c r="GB29" s="118"/>
      <c r="GC29" s="119"/>
      <c r="GD29" s="50"/>
      <c r="GE29" s="50"/>
      <c r="GF29" s="50"/>
      <c r="GG29" s="50"/>
      <c r="GH29" s="50"/>
      <c r="GI29" s="50"/>
    </row>
    <row r="30" spans="1:215" s="39" customFormat="1" ht="15.75" x14ac:dyDescent="0.25">
      <c r="A30" s="123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5"/>
      <c r="O30" s="190" t="s">
        <v>193</v>
      </c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2"/>
      <c r="AA30" s="190" t="s">
        <v>193</v>
      </c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2"/>
      <c r="AM30" s="190" t="s">
        <v>193</v>
      </c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2"/>
      <c r="AY30" s="190" t="s">
        <v>193</v>
      </c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2"/>
      <c r="BK30" s="190" t="s">
        <v>193</v>
      </c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2"/>
      <c r="BW30" s="172"/>
      <c r="BX30" s="173"/>
      <c r="BY30" s="173"/>
      <c r="BZ30" s="173"/>
      <c r="CA30" s="173"/>
      <c r="CB30" s="173"/>
      <c r="CC30" s="173"/>
      <c r="CD30" s="173"/>
      <c r="CE30" s="173"/>
      <c r="CF30" s="173"/>
      <c r="CG30" s="174"/>
      <c r="CH30" s="141"/>
      <c r="CI30" s="142"/>
      <c r="CJ30" s="142"/>
      <c r="CK30" s="142"/>
      <c r="CL30" s="142"/>
      <c r="CM30" s="142"/>
      <c r="CN30" s="142"/>
      <c r="CO30" s="142"/>
      <c r="CP30" s="142"/>
      <c r="CQ30" s="143"/>
      <c r="CR30" s="187"/>
      <c r="CS30" s="188"/>
      <c r="CT30" s="188"/>
      <c r="CU30" s="188"/>
      <c r="CV30" s="188"/>
      <c r="CW30" s="189"/>
      <c r="CX30" s="132"/>
      <c r="CY30" s="133"/>
      <c r="CZ30" s="133"/>
      <c r="DA30" s="133"/>
      <c r="DB30" s="133"/>
      <c r="DC30" s="133"/>
      <c r="DD30" s="133"/>
      <c r="DE30" s="133"/>
      <c r="DF30" s="133"/>
      <c r="DG30" s="134"/>
      <c r="DH30" s="132"/>
      <c r="DI30" s="133"/>
      <c r="DJ30" s="133"/>
      <c r="DK30" s="133"/>
      <c r="DL30" s="133"/>
      <c r="DM30" s="133"/>
      <c r="DN30" s="133"/>
      <c r="DO30" s="133"/>
      <c r="DP30" s="133"/>
      <c r="DQ30" s="134"/>
      <c r="DR30" s="132"/>
      <c r="DS30" s="133"/>
      <c r="DT30" s="133"/>
      <c r="DU30" s="133"/>
      <c r="DV30" s="133"/>
      <c r="DW30" s="133"/>
      <c r="DX30" s="133"/>
      <c r="DY30" s="133"/>
      <c r="DZ30" s="133"/>
      <c r="EA30" s="134"/>
      <c r="EB30" s="132"/>
      <c r="EC30" s="133"/>
      <c r="ED30" s="133"/>
      <c r="EE30" s="133"/>
      <c r="EF30" s="133"/>
      <c r="EG30" s="133"/>
      <c r="EH30" s="133"/>
      <c r="EI30" s="133"/>
      <c r="EJ30" s="133"/>
      <c r="EK30" s="134"/>
      <c r="EL30" s="132"/>
      <c r="EM30" s="133"/>
      <c r="EN30" s="133"/>
      <c r="EO30" s="133"/>
      <c r="EP30" s="133"/>
      <c r="EQ30" s="133"/>
      <c r="ER30" s="133"/>
      <c r="ES30" s="133"/>
      <c r="ET30" s="133"/>
      <c r="EU30" s="134"/>
      <c r="EV30" s="132"/>
      <c r="EW30" s="133"/>
      <c r="EX30" s="133"/>
      <c r="EY30" s="133"/>
      <c r="EZ30" s="133"/>
      <c r="FA30" s="133"/>
      <c r="FB30" s="133"/>
      <c r="FC30" s="133"/>
      <c r="FD30" s="133"/>
      <c r="FE30" s="134"/>
      <c r="FF30" s="123"/>
      <c r="FG30" s="124"/>
      <c r="FH30" s="124"/>
      <c r="FI30" s="124"/>
      <c r="FJ30" s="124"/>
      <c r="FK30" s="124"/>
      <c r="FL30" s="124"/>
      <c r="FM30" s="124"/>
      <c r="FN30" s="124"/>
      <c r="FO30" s="124"/>
      <c r="FP30" s="124"/>
      <c r="FQ30" s="125"/>
      <c r="FR30" s="123"/>
      <c r="FS30" s="124"/>
      <c r="FT30" s="124"/>
      <c r="FU30" s="124"/>
      <c r="FV30" s="124"/>
      <c r="FW30" s="124"/>
      <c r="FX30" s="124"/>
      <c r="FY30" s="124"/>
      <c r="FZ30" s="124"/>
      <c r="GA30" s="124"/>
      <c r="GB30" s="124"/>
      <c r="GC30" s="125"/>
      <c r="GD30" s="50"/>
      <c r="GE30" s="50"/>
      <c r="GF30" s="50"/>
      <c r="GG30" s="50"/>
      <c r="GH30" s="50"/>
      <c r="GI30" s="50"/>
    </row>
    <row r="31" spans="1:215" s="39" customFormat="1" ht="15.75" x14ac:dyDescent="0.25">
      <c r="A31" s="144">
        <v>1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6"/>
      <c r="O31" s="196">
        <v>2</v>
      </c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8"/>
      <c r="AA31" s="144">
        <v>3</v>
      </c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6"/>
      <c r="AM31" s="144">
        <v>4</v>
      </c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6"/>
      <c r="AY31" s="144">
        <v>5</v>
      </c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6"/>
      <c r="BK31" s="144">
        <v>6</v>
      </c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6"/>
      <c r="BW31" s="144">
        <v>7</v>
      </c>
      <c r="BX31" s="145"/>
      <c r="BY31" s="145"/>
      <c r="BZ31" s="145"/>
      <c r="CA31" s="145"/>
      <c r="CB31" s="145"/>
      <c r="CC31" s="145"/>
      <c r="CD31" s="145"/>
      <c r="CE31" s="145"/>
      <c r="CF31" s="145"/>
      <c r="CG31" s="146"/>
      <c r="CH31" s="144">
        <v>8</v>
      </c>
      <c r="CI31" s="145"/>
      <c r="CJ31" s="145"/>
      <c r="CK31" s="145"/>
      <c r="CL31" s="145"/>
      <c r="CM31" s="145"/>
      <c r="CN31" s="145"/>
      <c r="CO31" s="145"/>
      <c r="CP31" s="145"/>
      <c r="CQ31" s="146"/>
      <c r="CR31" s="144">
        <v>9</v>
      </c>
      <c r="CS31" s="145"/>
      <c r="CT31" s="145"/>
      <c r="CU31" s="145"/>
      <c r="CV31" s="145"/>
      <c r="CW31" s="146"/>
      <c r="CX31" s="144">
        <v>10</v>
      </c>
      <c r="CY31" s="145"/>
      <c r="CZ31" s="145"/>
      <c r="DA31" s="145"/>
      <c r="DB31" s="145"/>
      <c r="DC31" s="145"/>
      <c r="DD31" s="145"/>
      <c r="DE31" s="145"/>
      <c r="DF31" s="145"/>
      <c r="DG31" s="146"/>
      <c r="DH31" s="144">
        <v>11</v>
      </c>
      <c r="DI31" s="145"/>
      <c r="DJ31" s="145"/>
      <c r="DK31" s="145"/>
      <c r="DL31" s="145"/>
      <c r="DM31" s="145"/>
      <c r="DN31" s="145"/>
      <c r="DO31" s="145"/>
      <c r="DP31" s="145"/>
      <c r="DQ31" s="146"/>
      <c r="DR31" s="144">
        <v>12</v>
      </c>
      <c r="DS31" s="145"/>
      <c r="DT31" s="145"/>
      <c r="DU31" s="145"/>
      <c r="DV31" s="145"/>
      <c r="DW31" s="145"/>
      <c r="DX31" s="145"/>
      <c r="DY31" s="145"/>
      <c r="DZ31" s="145"/>
      <c r="EA31" s="146"/>
      <c r="EB31" s="144">
        <v>13</v>
      </c>
      <c r="EC31" s="145"/>
      <c r="ED31" s="145"/>
      <c r="EE31" s="145"/>
      <c r="EF31" s="145"/>
      <c r="EG31" s="145"/>
      <c r="EH31" s="145"/>
      <c r="EI31" s="145"/>
      <c r="EJ31" s="145"/>
      <c r="EK31" s="146"/>
      <c r="EL31" s="144">
        <v>14</v>
      </c>
      <c r="EM31" s="145"/>
      <c r="EN31" s="145"/>
      <c r="EO31" s="145"/>
      <c r="EP31" s="145"/>
      <c r="EQ31" s="145"/>
      <c r="ER31" s="145"/>
      <c r="ES31" s="145"/>
      <c r="ET31" s="145"/>
      <c r="EU31" s="146"/>
      <c r="EV31" s="144">
        <v>15</v>
      </c>
      <c r="EW31" s="145"/>
      <c r="EX31" s="145"/>
      <c r="EY31" s="145"/>
      <c r="EZ31" s="145"/>
      <c r="FA31" s="145"/>
      <c r="FB31" s="145"/>
      <c r="FC31" s="145"/>
      <c r="FD31" s="145"/>
      <c r="FE31" s="146"/>
      <c r="FF31" s="144">
        <v>16</v>
      </c>
      <c r="FG31" s="145"/>
      <c r="FH31" s="145"/>
      <c r="FI31" s="145"/>
      <c r="FJ31" s="145"/>
      <c r="FK31" s="145"/>
      <c r="FL31" s="145"/>
      <c r="FM31" s="145"/>
      <c r="FN31" s="145"/>
      <c r="FO31" s="145"/>
      <c r="FP31" s="145"/>
      <c r="FQ31" s="146"/>
      <c r="FR31" s="144">
        <v>17</v>
      </c>
      <c r="FS31" s="145"/>
      <c r="FT31" s="145"/>
      <c r="FU31" s="145"/>
      <c r="FV31" s="145"/>
      <c r="FW31" s="145"/>
      <c r="FX31" s="145"/>
      <c r="FY31" s="145"/>
      <c r="FZ31" s="145"/>
      <c r="GA31" s="145"/>
      <c r="GB31" s="145"/>
      <c r="GC31" s="146"/>
      <c r="GD31" s="60"/>
      <c r="GE31" s="60"/>
      <c r="GF31" s="60"/>
      <c r="GG31" s="60"/>
      <c r="GH31" s="60"/>
      <c r="GI31" s="60"/>
    </row>
    <row r="32" spans="1:215" s="41" customFormat="1" ht="65.45" customHeight="1" x14ac:dyDescent="0.25">
      <c r="A32" s="150" t="str">
        <f>A21</f>
        <v>560200О.99.0.ББ18АА00000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5"/>
      <c r="O32" s="153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5"/>
      <c r="AA32" s="153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5"/>
      <c r="AM32" s="153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5"/>
      <c r="AY32" s="153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5"/>
      <c r="BK32" s="153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5"/>
      <c r="BW32" s="202" t="s">
        <v>17</v>
      </c>
      <c r="BX32" s="203"/>
      <c r="BY32" s="203"/>
      <c r="BZ32" s="203"/>
      <c r="CA32" s="203"/>
      <c r="CB32" s="203"/>
      <c r="CC32" s="203"/>
      <c r="CD32" s="203"/>
      <c r="CE32" s="203"/>
      <c r="CF32" s="203"/>
      <c r="CG32" s="204"/>
      <c r="CH32" s="153" t="s">
        <v>25</v>
      </c>
      <c r="CI32" s="154"/>
      <c r="CJ32" s="154"/>
      <c r="CK32" s="154"/>
      <c r="CL32" s="154"/>
      <c r="CM32" s="154"/>
      <c r="CN32" s="154"/>
      <c r="CO32" s="154"/>
      <c r="CP32" s="154"/>
      <c r="CQ32" s="155"/>
      <c r="CR32" s="150" t="s">
        <v>194</v>
      </c>
      <c r="CS32" s="151"/>
      <c r="CT32" s="151"/>
      <c r="CU32" s="151"/>
      <c r="CV32" s="151"/>
      <c r="CW32" s="152"/>
      <c r="CX32" s="153"/>
      <c r="CY32" s="154"/>
      <c r="CZ32" s="154"/>
      <c r="DA32" s="154"/>
      <c r="DB32" s="154"/>
      <c r="DC32" s="154"/>
      <c r="DD32" s="154"/>
      <c r="DE32" s="154"/>
      <c r="DF32" s="154"/>
      <c r="DG32" s="155"/>
      <c r="DH32" s="153">
        <v>10</v>
      </c>
      <c r="DI32" s="154"/>
      <c r="DJ32" s="154"/>
      <c r="DK32" s="154"/>
      <c r="DL32" s="154"/>
      <c r="DM32" s="154"/>
      <c r="DN32" s="154"/>
      <c r="DO32" s="154"/>
      <c r="DP32" s="154"/>
      <c r="DQ32" s="155"/>
      <c r="DR32" s="199">
        <v>10</v>
      </c>
      <c r="DS32" s="200"/>
      <c r="DT32" s="200"/>
      <c r="DU32" s="200"/>
      <c r="DV32" s="200"/>
      <c r="DW32" s="200"/>
      <c r="DX32" s="200"/>
      <c r="DY32" s="200"/>
      <c r="DZ32" s="200"/>
      <c r="EA32" s="201"/>
      <c r="EB32" s="153"/>
      <c r="EC32" s="154"/>
      <c r="ED32" s="154"/>
      <c r="EE32" s="154"/>
      <c r="EF32" s="154"/>
      <c r="EG32" s="154"/>
      <c r="EH32" s="154"/>
      <c r="EI32" s="154"/>
      <c r="EJ32" s="154"/>
      <c r="EK32" s="155"/>
      <c r="EL32" s="153"/>
      <c r="EM32" s="154"/>
      <c r="EN32" s="154"/>
      <c r="EO32" s="154"/>
      <c r="EP32" s="154"/>
      <c r="EQ32" s="154"/>
      <c r="ER32" s="154"/>
      <c r="ES32" s="154"/>
      <c r="ET32" s="154"/>
      <c r="EU32" s="155"/>
      <c r="EV32" s="153"/>
      <c r="EW32" s="154"/>
      <c r="EX32" s="154"/>
      <c r="EY32" s="154"/>
      <c r="EZ32" s="154"/>
      <c r="FA32" s="154"/>
      <c r="FB32" s="154"/>
      <c r="FC32" s="154"/>
      <c r="FD32" s="154"/>
      <c r="FE32" s="155"/>
      <c r="FF32" s="153">
        <v>5</v>
      </c>
      <c r="FG32" s="154"/>
      <c r="FH32" s="154"/>
      <c r="FI32" s="154"/>
      <c r="FJ32" s="154"/>
      <c r="FK32" s="154"/>
      <c r="FL32" s="154"/>
      <c r="FM32" s="154"/>
      <c r="FN32" s="154"/>
      <c r="FO32" s="154"/>
      <c r="FP32" s="154"/>
      <c r="FQ32" s="155"/>
      <c r="FR32" s="153"/>
      <c r="FS32" s="154"/>
      <c r="FT32" s="154"/>
      <c r="FU32" s="154"/>
      <c r="FV32" s="154"/>
      <c r="FW32" s="154"/>
      <c r="FX32" s="154"/>
      <c r="FY32" s="154"/>
      <c r="FZ32" s="154"/>
      <c r="GA32" s="154"/>
      <c r="GB32" s="154"/>
      <c r="GC32" s="155"/>
      <c r="GD32" s="50"/>
      <c r="GE32" s="50"/>
      <c r="GF32" s="50"/>
      <c r="GG32" s="50"/>
      <c r="GH32" s="50"/>
      <c r="GI32" s="50"/>
    </row>
    <row r="33" spans="1:191" s="39" customFormat="1" ht="15.75" x14ac:dyDescent="0.25"/>
    <row r="34" spans="1:191" s="39" customFormat="1" ht="15.75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</row>
    <row r="35" spans="1:191" s="39" customFormat="1" ht="15.75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</row>
    <row r="36" spans="1:191" s="39" customFormat="1" ht="15.75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</row>
    <row r="37" spans="1:191" s="39" customFormat="1" ht="15.6" customHeight="1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</row>
    <row r="38" spans="1:191" s="39" customFormat="1" ht="15.75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</row>
    <row r="39" spans="1:191" s="39" customFormat="1" ht="15.75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</row>
    <row r="40" spans="1:191" s="39" customFormat="1" ht="30" customHeight="1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</row>
    <row r="41" spans="1:191" s="39" customFormat="1" ht="15.75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</row>
    <row r="42" spans="1:191" s="50" customFormat="1" ht="27.75" customHeight="1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</row>
    <row r="43" spans="1:191" s="50" customFormat="1" ht="12.75" customHeight="1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</row>
    <row r="44" spans="1:191" s="50" customFormat="1" ht="42" customHeight="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</row>
    <row r="45" spans="1:191" s="50" customFormat="1" ht="14.25" customHeight="1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</row>
    <row r="46" spans="1:191" s="50" customFormat="1" ht="15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</row>
    <row r="47" spans="1:191" s="60" customFormat="1" ht="15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</row>
    <row r="48" spans="1:191" s="50" customFormat="1" ht="15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</row>
    <row r="49" spans="1:191" s="50" customFormat="1" ht="15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</row>
    <row r="50" spans="1:191" s="50" customFormat="1" ht="13.9" customHeight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</row>
    <row r="51" spans="1:191" s="39" customFormat="1" ht="15.75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</row>
    <row r="52" spans="1:191" s="39" customFormat="1" ht="10.5" customHeight="1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</row>
    <row r="53" spans="1:191" s="39" customFormat="1" ht="27" customHeight="1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</row>
    <row r="54" spans="1:191" s="39" customFormat="1" ht="7.9" customHeight="1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</row>
    <row r="55" spans="1:191" s="50" customFormat="1" ht="27.75" customHeight="1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</row>
    <row r="56" spans="1:191" s="50" customFormat="1" ht="15.75" customHeight="1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</row>
    <row r="57" spans="1:191" s="50" customFormat="1" ht="15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</row>
    <row r="58" spans="1:191" s="50" customFormat="1" ht="43.9" customHeight="1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</row>
    <row r="59" spans="1:191" s="50" customFormat="1" ht="12.7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</row>
    <row r="60" spans="1:191" s="50" customFormat="1" ht="15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</row>
    <row r="61" spans="1:191" s="60" customFormat="1" ht="12" customHeight="1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</row>
    <row r="62" spans="1:191" s="50" customFormat="1" ht="12" customHeight="1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</row>
    <row r="63" spans="1:191" s="50" customFormat="1" ht="12" customHeight="1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</row>
    <row r="64" spans="1:191" s="50" customFormat="1" ht="15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</row>
    <row r="65" spans="1:191" s="39" customFormat="1" ht="15.75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</row>
    <row r="66" spans="1:191" s="39" customFormat="1" ht="13.5" customHeight="1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</row>
    <row r="67" spans="1:191" s="39" customFormat="1" ht="15.75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</row>
    <row r="68" spans="1:191" ht="14.25" customHeight="1" x14ac:dyDescent="0.25"/>
    <row r="69" spans="1:191" s="61" customFormat="1" ht="14.25" customHeight="1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</row>
    <row r="70" spans="1:191" s="62" customFormat="1" ht="13.5" customHeight="1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</row>
    <row r="71" spans="1:191" s="61" customFormat="1" ht="13.5" customHeight="1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</row>
    <row r="72" spans="1:191" s="61" customFormat="1" ht="13.5" customHeight="1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</row>
    <row r="73" spans="1:191" s="61" customFormat="1" ht="13.5" customHeight="1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</row>
    <row r="74" spans="1:191" s="61" customFormat="1" ht="15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</row>
    <row r="75" spans="1:191" s="39" customFormat="1" ht="15.75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</row>
    <row r="76" spans="1:191" s="39" customFormat="1" ht="13.5" customHeight="1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</row>
    <row r="77" spans="1:191" s="39" customFormat="1" ht="13.5" customHeigh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</row>
    <row r="78" spans="1:191" s="39" customFormat="1" ht="15.75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</row>
    <row r="79" spans="1:191" s="39" customFormat="1" ht="13.5" customHeight="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</row>
    <row r="80" spans="1:191" s="39" customFormat="1" ht="13.5" customHeight="1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</row>
    <row r="81" spans="1:191" s="39" customFormat="1" ht="15.75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</row>
    <row r="82" spans="1:191" s="61" customFormat="1" ht="15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</row>
    <row r="83" spans="1:191" s="61" customFormat="1" ht="13.5" customHeight="1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</row>
    <row r="84" spans="1:191" s="61" customFormat="1" ht="13.5" customHeight="1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</row>
    <row r="85" spans="1:191" s="61" customFormat="1" ht="13.5" customHeight="1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</row>
  </sheetData>
  <mergeCells count="165">
    <mergeCell ref="EL32:EU32"/>
    <mergeCell ref="EV32:FE32"/>
    <mergeCell ref="FF32:FQ32"/>
    <mergeCell ref="FR32:GC32"/>
    <mergeCell ref="BK32:BV32"/>
    <mergeCell ref="BW32:CG32"/>
    <mergeCell ref="CH32:CQ32"/>
    <mergeCell ref="CR32:CW32"/>
    <mergeCell ref="CX32:DG32"/>
    <mergeCell ref="DH32:DQ32"/>
    <mergeCell ref="EB31:EK31"/>
    <mergeCell ref="EL31:EU31"/>
    <mergeCell ref="EV31:FE31"/>
    <mergeCell ref="FF31:FQ31"/>
    <mergeCell ref="FR31:GC31"/>
    <mergeCell ref="A32:N32"/>
    <mergeCell ref="O32:Z32"/>
    <mergeCell ref="AA32:AL32"/>
    <mergeCell ref="AM32:AX32"/>
    <mergeCell ref="AY32:BJ32"/>
    <mergeCell ref="BW31:CG31"/>
    <mergeCell ref="CH31:CQ31"/>
    <mergeCell ref="CR31:CW31"/>
    <mergeCell ref="CX31:DG31"/>
    <mergeCell ref="DH31:DQ31"/>
    <mergeCell ref="DR31:EA31"/>
    <mergeCell ref="A31:N31"/>
    <mergeCell ref="O31:Z31"/>
    <mergeCell ref="AA31:AL31"/>
    <mergeCell ref="AM31:AX31"/>
    <mergeCell ref="AY31:BJ31"/>
    <mergeCell ref="BK31:BV31"/>
    <mergeCell ref="DR32:EA32"/>
    <mergeCell ref="EB32:EK32"/>
    <mergeCell ref="EB27:ED27"/>
    <mergeCell ref="CR29:CW30"/>
    <mergeCell ref="FF29:FQ30"/>
    <mergeCell ref="FR29:GC30"/>
    <mergeCell ref="O30:Z30"/>
    <mergeCell ref="AA30:AL30"/>
    <mergeCell ref="AM30:AX30"/>
    <mergeCell ref="AY30:BJ30"/>
    <mergeCell ref="BK30:BV30"/>
    <mergeCell ref="P29:Y29"/>
    <mergeCell ref="AB29:AK29"/>
    <mergeCell ref="AN29:AW29"/>
    <mergeCell ref="AZ29:BI29"/>
    <mergeCell ref="BL29:BU29"/>
    <mergeCell ref="CH29:CQ30"/>
    <mergeCell ref="EB25:FE25"/>
    <mergeCell ref="FF25:GC28"/>
    <mergeCell ref="BW26:CG30"/>
    <mergeCell ref="CH26:CW28"/>
    <mergeCell ref="CX26:DG26"/>
    <mergeCell ref="DH26:DQ26"/>
    <mergeCell ref="DR26:EA26"/>
    <mergeCell ref="EB26:EK26"/>
    <mergeCell ref="EL26:EU26"/>
    <mergeCell ref="EV26:FE26"/>
    <mergeCell ref="EY27:FA27"/>
    <mergeCell ref="FB27:FE27"/>
    <mergeCell ref="CX28:DG30"/>
    <mergeCell ref="DH28:DQ30"/>
    <mergeCell ref="DR28:EA30"/>
    <mergeCell ref="EB28:EK30"/>
    <mergeCell ref="EL28:EU30"/>
    <mergeCell ref="EV28:FE30"/>
    <mergeCell ref="EE27:EG27"/>
    <mergeCell ref="EH27:EK27"/>
    <mergeCell ref="EL27:EN27"/>
    <mergeCell ref="EO27:EQ27"/>
    <mergeCell ref="ER27:EU27"/>
    <mergeCell ref="EV27:EX27"/>
    <mergeCell ref="O24:AC24"/>
    <mergeCell ref="A25:N30"/>
    <mergeCell ref="O25:AL28"/>
    <mergeCell ref="AM25:BV28"/>
    <mergeCell ref="BW25:CW25"/>
    <mergeCell ref="CX25:EA25"/>
    <mergeCell ref="CX27:CZ27"/>
    <mergeCell ref="DA27:DC27"/>
    <mergeCell ref="DD27:DG27"/>
    <mergeCell ref="DH27:DJ27"/>
    <mergeCell ref="DK27:DM27"/>
    <mergeCell ref="DN27:DQ27"/>
    <mergeCell ref="DR27:DT27"/>
    <mergeCell ref="DU27:DW27"/>
    <mergeCell ref="DX27:EA27"/>
    <mergeCell ref="DL21:DR21"/>
    <mergeCell ref="DS21:EE21"/>
    <mergeCell ref="EF21:ER21"/>
    <mergeCell ref="ES21:FE21"/>
    <mergeCell ref="FF21:FT21"/>
    <mergeCell ref="FU21:GI21"/>
    <mergeCell ref="FF20:FT20"/>
    <mergeCell ref="FU20:GI20"/>
    <mergeCell ref="A21:N21"/>
    <mergeCell ref="O21:AC21"/>
    <mergeCell ref="AD21:AR21"/>
    <mergeCell ref="AS21:BG21"/>
    <mergeCell ref="BH21:BV21"/>
    <mergeCell ref="BW21:CK21"/>
    <mergeCell ref="CL21:CZ21"/>
    <mergeCell ref="DA21:DK21"/>
    <mergeCell ref="CL20:CZ20"/>
    <mergeCell ref="DA20:DK20"/>
    <mergeCell ref="DL20:DR20"/>
    <mergeCell ref="DS20:EE20"/>
    <mergeCell ref="EF20:ER20"/>
    <mergeCell ref="ES20:FE20"/>
    <mergeCell ref="A20:N20"/>
    <mergeCell ref="O20:AC20"/>
    <mergeCell ref="AD20:AR20"/>
    <mergeCell ref="AS20:BG20"/>
    <mergeCell ref="BH20:BV20"/>
    <mergeCell ref="BW20:CK20"/>
    <mergeCell ref="FF18:FT19"/>
    <mergeCell ref="FU18:GI19"/>
    <mergeCell ref="O19:AC19"/>
    <mergeCell ref="AD19:AR19"/>
    <mergeCell ref="AS19:BG19"/>
    <mergeCell ref="BH19:BV19"/>
    <mergeCell ref="BW19:CK19"/>
    <mergeCell ref="BX18:CJ18"/>
    <mergeCell ref="DA18:DK19"/>
    <mergeCell ref="DL18:DR19"/>
    <mergeCell ref="DS18:EE19"/>
    <mergeCell ref="EF18:ER19"/>
    <mergeCell ref="ES18:FE19"/>
    <mergeCell ref="ES16:EV16"/>
    <mergeCell ref="EW16:EZ16"/>
    <mergeCell ref="FA16:FE16"/>
    <mergeCell ref="DS17:EE17"/>
    <mergeCell ref="EF17:ER17"/>
    <mergeCell ref="ES17:FE17"/>
    <mergeCell ref="DS15:FE15"/>
    <mergeCell ref="FF15:GI17"/>
    <mergeCell ref="CL16:CZ19"/>
    <mergeCell ref="DA16:DR17"/>
    <mergeCell ref="DS16:DV16"/>
    <mergeCell ref="DW16:DZ16"/>
    <mergeCell ref="EA16:EE16"/>
    <mergeCell ref="EF16:EI16"/>
    <mergeCell ref="EJ16:EM16"/>
    <mergeCell ref="EN16:ER16"/>
    <mergeCell ref="A9:DI9"/>
    <mergeCell ref="A10:DI10"/>
    <mergeCell ref="A15:N19"/>
    <mergeCell ref="O15:BG17"/>
    <mergeCell ref="BH15:CK17"/>
    <mergeCell ref="CL15:DR15"/>
    <mergeCell ref="P18:AB18"/>
    <mergeCell ref="AE18:AQ18"/>
    <mergeCell ref="AT18:BF18"/>
    <mergeCell ref="BI18:BU18"/>
    <mergeCell ref="A1:FE1"/>
    <mergeCell ref="CE3:CJ3"/>
    <mergeCell ref="A5:AU5"/>
    <mergeCell ref="AV5:DI5"/>
    <mergeCell ref="DS5:EQ8"/>
    <mergeCell ref="ES5:FK6"/>
    <mergeCell ref="AV6:DI6"/>
    <mergeCell ref="A7:DI7"/>
    <mergeCell ref="A8:BH8"/>
    <mergeCell ref="BI8:DI8"/>
  </mergeCells>
  <pageMargins left="0.59055118110236227" right="0.51181102362204722" top="0.78740157480314965" bottom="0.39370078740157483" header="0.19685039370078741" footer="0.19685039370078741"/>
  <pageSetup paperSize="9" scale="67" firstPageNumber="10" orientation="landscape" r:id="rId1"/>
  <headerFooter differentFirst="1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5"/>
  <sheetViews>
    <sheetView topLeftCell="A19" zoomScale="86" zoomScaleNormal="86" workbookViewId="0">
      <selection activeCell="K25" sqref="K25"/>
    </sheetView>
  </sheetViews>
  <sheetFormatPr defaultRowHeight="15" x14ac:dyDescent="0.25"/>
  <cols>
    <col min="1" max="1" width="13.5703125" customWidth="1"/>
    <col min="2" max="2" width="10" customWidth="1"/>
    <col min="3" max="3" width="13.5703125" customWidth="1"/>
    <col min="7" max="7" width="18" customWidth="1"/>
    <col min="8" max="16" width="9.140625" customWidth="1"/>
  </cols>
  <sheetData>
    <row r="1" spans="1:15" ht="15.75" x14ac:dyDescent="0.25">
      <c r="A1" s="38"/>
      <c r="B1" s="1"/>
      <c r="C1" s="1"/>
      <c r="D1" s="1"/>
      <c r="E1" s="64" t="s">
        <v>9</v>
      </c>
      <c r="F1" s="64"/>
      <c r="G1" s="64"/>
      <c r="H1" s="64"/>
      <c r="I1" s="64"/>
      <c r="J1" s="64"/>
      <c r="K1" s="1"/>
      <c r="L1" s="1"/>
      <c r="M1" s="1"/>
      <c r="N1" s="1"/>
      <c r="O1" s="1"/>
    </row>
    <row r="2" spans="1:15" ht="15.75" x14ac:dyDescent="0.25">
      <c r="A2" s="1"/>
      <c r="B2" s="1"/>
      <c r="C2" s="1"/>
      <c r="D2" s="1"/>
      <c r="E2" s="1"/>
      <c r="F2" s="1"/>
      <c r="G2" s="64" t="s">
        <v>91</v>
      </c>
      <c r="H2" s="64"/>
      <c r="I2" s="1"/>
      <c r="J2" s="1"/>
      <c r="K2" s="1"/>
      <c r="L2" s="1"/>
      <c r="M2" s="1"/>
      <c r="N2" s="1"/>
      <c r="O2" s="1"/>
    </row>
    <row r="3" spans="1:15" ht="16.5" thickBot="1" x14ac:dyDescent="0.3">
      <c r="A3" s="1"/>
      <c r="B3" s="1"/>
      <c r="C3" s="1"/>
      <c r="D3" s="1"/>
      <c r="E3" s="1"/>
      <c r="F3" s="1"/>
      <c r="G3" s="34"/>
      <c r="H3" s="34"/>
      <c r="I3" s="1"/>
      <c r="J3" s="1"/>
      <c r="K3" s="1"/>
      <c r="L3" s="1"/>
      <c r="M3" s="1"/>
      <c r="N3" s="1"/>
      <c r="O3" s="1"/>
    </row>
    <row r="4" spans="1:15" ht="15.75" x14ac:dyDescent="0.25">
      <c r="A4" s="64" t="s">
        <v>10</v>
      </c>
      <c r="B4" s="64"/>
      <c r="C4" s="71" t="s">
        <v>43</v>
      </c>
      <c r="D4" s="71"/>
      <c r="E4" s="71"/>
      <c r="F4" s="71"/>
      <c r="G4" s="71"/>
      <c r="H4" s="71"/>
      <c r="I4" s="71"/>
      <c r="J4" s="71"/>
      <c r="K4" s="1"/>
      <c r="L4" s="64" t="s">
        <v>11</v>
      </c>
      <c r="M4" s="64"/>
      <c r="N4" s="65" t="s">
        <v>74</v>
      </c>
      <c r="O4" s="66"/>
    </row>
    <row r="5" spans="1:15" ht="15.7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1"/>
      <c r="L5" s="64" t="s">
        <v>12</v>
      </c>
      <c r="M5" s="64"/>
      <c r="N5" s="67"/>
      <c r="O5" s="68"/>
    </row>
    <row r="6" spans="1:15" ht="16.5" thickBo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K6" s="1"/>
      <c r="L6" s="64" t="s">
        <v>13</v>
      </c>
      <c r="M6" s="64"/>
      <c r="N6" s="69"/>
      <c r="O6" s="70"/>
    </row>
    <row r="7" spans="1:15" ht="15.75" x14ac:dyDescent="0.25">
      <c r="A7" s="74" t="s">
        <v>14</v>
      </c>
      <c r="B7" s="74"/>
      <c r="C7" s="74"/>
      <c r="D7" s="74"/>
      <c r="E7" s="74"/>
      <c r="F7" s="75" t="s">
        <v>44</v>
      </c>
      <c r="G7" s="75"/>
      <c r="H7" s="75"/>
      <c r="I7" s="75"/>
      <c r="J7" s="75"/>
      <c r="K7" s="1"/>
      <c r="L7" s="1"/>
      <c r="M7" s="1"/>
      <c r="N7" s="1"/>
      <c r="O7" s="1"/>
    </row>
    <row r="8" spans="1:15" ht="15.7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1"/>
      <c r="L8" s="1"/>
      <c r="M8" s="1"/>
      <c r="N8" s="1"/>
      <c r="O8" s="1"/>
    </row>
    <row r="9" spans="1:15" ht="15.75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1"/>
      <c r="L9" s="1"/>
      <c r="M9" s="1"/>
      <c r="N9" s="1"/>
      <c r="O9" s="1"/>
    </row>
    <row r="10" spans="1:15" ht="15.75" x14ac:dyDescent="0.25">
      <c r="A10" s="74" t="s">
        <v>29</v>
      </c>
      <c r="B10" s="74"/>
      <c r="C10" s="74"/>
      <c r="D10" s="74"/>
      <c r="E10" s="74"/>
      <c r="F10" s="74"/>
      <c r="G10" s="74"/>
      <c r="H10" s="74"/>
      <c r="I10" s="1"/>
      <c r="J10" s="1"/>
      <c r="K10" s="1"/>
      <c r="L10" s="1"/>
      <c r="M10" s="1"/>
      <c r="N10" s="1"/>
      <c r="O10" s="1"/>
    </row>
    <row r="11" spans="1:15" ht="15.75" x14ac:dyDescent="0.25">
      <c r="A11" s="73" t="s">
        <v>30</v>
      </c>
      <c r="B11" s="73"/>
      <c r="C11" s="73"/>
      <c r="D11" s="73"/>
      <c r="E11" s="73"/>
      <c r="F11" s="73"/>
      <c r="G11" s="73"/>
      <c r="H11" s="1"/>
      <c r="I11" s="1"/>
      <c r="J11" s="1"/>
      <c r="K11" s="1"/>
      <c r="L11" s="1"/>
      <c r="M11" s="1"/>
      <c r="N11" s="1"/>
      <c r="O11" s="1"/>
    </row>
    <row r="12" spans="1:15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x14ac:dyDescent="0.25">
      <c r="A13" s="76" t="s">
        <v>0</v>
      </c>
      <c r="B13" s="80" t="s">
        <v>1</v>
      </c>
      <c r="C13" s="81"/>
      <c r="D13" s="82"/>
      <c r="E13" s="80" t="s">
        <v>2</v>
      </c>
      <c r="F13" s="82"/>
      <c r="G13" s="86" t="s">
        <v>3</v>
      </c>
      <c r="H13" s="87"/>
      <c r="I13" s="87"/>
      <c r="J13" s="87"/>
      <c r="K13" s="87"/>
      <c r="L13" s="87"/>
      <c r="M13" s="87"/>
      <c r="N13" s="88"/>
      <c r="O13" s="1"/>
    </row>
    <row r="14" spans="1:15" ht="71.25" customHeight="1" x14ac:dyDescent="0.25">
      <c r="A14" s="79"/>
      <c r="B14" s="83"/>
      <c r="C14" s="84"/>
      <c r="D14" s="85"/>
      <c r="E14" s="83"/>
      <c r="F14" s="85"/>
      <c r="G14" s="76" t="s">
        <v>6</v>
      </c>
      <c r="H14" s="86" t="s">
        <v>7</v>
      </c>
      <c r="I14" s="88"/>
      <c r="J14" s="76" t="s">
        <v>32</v>
      </c>
      <c r="K14" s="76" t="s">
        <v>27</v>
      </c>
      <c r="L14" s="76" t="s">
        <v>33</v>
      </c>
      <c r="M14" s="76" t="s">
        <v>34</v>
      </c>
      <c r="N14" s="76" t="s">
        <v>35</v>
      </c>
      <c r="O14" s="1"/>
    </row>
    <row r="15" spans="1:15" ht="51" x14ac:dyDescent="0.25">
      <c r="A15" s="77"/>
      <c r="B15" s="35" t="s">
        <v>6</v>
      </c>
      <c r="C15" s="35" t="s">
        <v>6</v>
      </c>
      <c r="D15" s="35" t="s">
        <v>6</v>
      </c>
      <c r="E15" s="35" t="s">
        <v>6</v>
      </c>
      <c r="F15" s="35" t="s">
        <v>6</v>
      </c>
      <c r="G15" s="77"/>
      <c r="H15" s="35" t="s">
        <v>4</v>
      </c>
      <c r="I15" s="35" t="s">
        <v>5</v>
      </c>
      <c r="J15" s="77"/>
      <c r="K15" s="77"/>
      <c r="L15" s="77"/>
      <c r="M15" s="77"/>
      <c r="N15" s="77"/>
      <c r="O15" s="1"/>
    </row>
    <row r="16" spans="1:15" ht="15.75" x14ac:dyDescent="0.25">
      <c r="A16" s="35">
        <v>1</v>
      </c>
      <c r="B16" s="35">
        <v>2</v>
      </c>
      <c r="C16" s="35">
        <v>3</v>
      </c>
      <c r="D16" s="35">
        <v>4</v>
      </c>
      <c r="E16" s="35">
        <v>5</v>
      </c>
      <c r="F16" s="35">
        <v>6</v>
      </c>
      <c r="G16" s="35">
        <v>7</v>
      </c>
      <c r="H16" s="35">
        <v>8</v>
      </c>
      <c r="I16" s="35">
        <v>9</v>
      </c>
      <c r="J16" s="35">
        <v>10</v>
      </c>
      <c r="K16" s="35">
        <v>11</v>
      </c>
      <c r="L16" s="35">
        <v>12</v>
      </c>
      <c r="M16" s="13">
        <v>13</v>
      </c>
      <c r="N16" s="13">
        <v>14</v>
      </c>
      <c r="O16" s="1"/>
    </row>
    <row r="17" spans="1:15" ht="110.25" customHeight="1" x14ac:dyDescent="0.25">
      <c r="A17" s="7" t="s">
        <v>75</v>
      </c>
      <c r="B17" s="2" t="s">
        <v>42</v>
      </c>
      <c r="C17" s="2" t="s">
        <v>21</v>
      </c>
      <c r="D17" s="2"/>
      <c r="E17" s="2" t="s">
        <v>18</v>
      </c>
      <c r="F17" s="2" t="s">
        <v>76</v>
      </c>
      <c r="G17" s="2" t="s">
        <v>65</v>
      </c>
      <c r="H17" s="2" t="s">
        <v>77</v>
      </c>
      <c r="I17" s="2">
        <v>744</v>
      </c>
      <c r="J17" s="2">
        <v>100</v>
      </c>
      <c r="K17" s="2">
        <v>100</v>
      </c>
      <c r="L17" s="36">
        <v>0.05</v>
      </c>
      <c r="M17" s="12"/>
      <c r="N17" s="12"/>
      <c r="O17" s="1"/>
    </row>
    <row r="18" spans="1:15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"/>
      <c r="N18" s="1"/>
      <c r="O18" s="1"/>
    </row>
    <row r="19" spans="1:15" ht="32.25" customHeight="1" x14ac:dyDescent="0.25">
      <c r="A19" s="78" t="s">
        <v>31</v>
      </c>
      <c r="B19" s="78"/>
      <c r="C19" s="78"/>
      <c r="D19" s="78"/>
      <c r="E19" s="78"/>
      <c r="F19" s="78"/>
      <c r="G19" s="78"/>
      <c r="H19" s="3"/>
      <c r="I19" s="3"/>
      <c r="J19" s="3"/>
      <c r="K19" s="3"/>
      <c r="L19" s="3"/>
      <c r="M19" s="1"/>
      <c r="N19" s="1"/>
      <c r="O19" s="1"/>
    </row>
    <row r="20" spans="1:15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"/>
      <c r="N20" s="1"/>
      <c r="O20" s="1"/>
    </row>
    <row r="21" spans="1:15" x14ac:dyDescent="0.25">
      <c r="A21" s="76" t="s">
        <v>0</v>
      </c>
      <c r="B21" s="80" t="s">
        <v>1</v>
      </c>
      <c r="C21" s="81"/>
      <c r="D21" s="82"/>
      <c r="E21" s="80" t="s">
        <v>2</v>
      </c>
      <c r="F21" s="82"/>
      <c r="G21" s="86" t="s">
        <v>8</v>
      </c>
      <c r="H21" s="87"/>
      <c r="I21" s="87"/>
      <c r="J21" s="87"/>
      <c r="K21" s="87"/>
      <c r="L21" s="87"/>
      <c r="M21" s="87"/>
      <c r="N21" s="87"/>
      <c r="O21" s="89" t="s">
        <v>28</v>
      </c>
    </row>
    <row r="22" spans="1:15" ht="69" customHeight="1" x14ac:dyDescent="0.25">
      <c r="A22" s="79"/>
      <c r="B22" s="83"/>
      <c r="C22" s="84"/>
      <c r="D22" s="85"/>
      <c r="E22" s="83"/>
      <c r="F22" s="85"/>
      <c r="G22" s="76" t="s">
        <v>6</v>
      </c>
      <c r="H22" s="86" t="s">
        <v>7</v>
      </c>
      <c r="I22" s="88"/>
      <c r="J22" s="76" t="s">
        <v>36</v>
      </c>
      <c r="K22" s="76" t="s">
        <v>27</v>
      </c>
      <c r="L22" s="76" t="s">
        <v>37</v>
      </c>
      <c r="M22" s="76" t="s">
        <v>38</v>
      </c>
      <c r="N22" s="80" t="s">
        <v>35</v>
      </c>
      <c r="O22" s="89"/>
    </row>
    <row r="23" spans="1:15" ht="51" x14ac:dyDescent="0.25">
      <c r="A23" s="77"/>
      <c r="B23" s="35" t="s">
        <v>6</v>
      </c>
      <c r="C23" s="35" t="s">
        <v>6</v>
      </c>
      <c r="D23" s="35" t="s">
        <v>6</v>
      </c>
      <c r="E23" s="35" t="s">
        <v>6</v>
      </c>
      <c r="F23" s="35" t="s">
        <v>6</v>
      </c>
      <c r="G23" s="77"/>
      <c r="H23" s="35" t="s">
        <v>4</v>
      </c>
      <c r="I23" s="35" t="s">
        <v>5</v>
      </c>
      <c r="J23" s="77"/>
      <c r="K23" s="77"/>
      <c r="L23" s="77"/>
      <c r="M23" s="77"/>
      <c r="N23" s="83"/>
      <c r="O23" s="89"/>
    </row>
    <row r="24" spans="1:15" x14ac:dyDescent="0.25">
      <c r="A24" s="35">
        <v>1</v>
      </c>
      <c r="B24" s="35">
        <v>2</v>
      </c>
      <c r="C24" s="35">
        <v>3</v>
      </c>
      <c r="D24" s="35">
        <v>4</v>
      </c>
      <c r="E24" s="35">
        <v>5</v>
      </c>
      <c r="F24" s="35">
        <v>6</v>
      </c>
      <c r="G24" s="35">
        <v>7</v>
      </c>
      <c r="H24" s="35">
        <v>8</v>
      </c>
      <c r="I24" s="35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5">
        <v>15</v>
      </c>
    </row>
    <row r="25" spans="1:15" ht="127.5" x14ac:dyDescent="0.25">
      <c r="A25" s="28" t="s">
        <v>72</v>
      </c>
      <c r="B25" s="35" t="s">
        <v>42</v>
      </c>
      <c r="C25" s="2" t="s">
        <v>21</v>
      </c>
      <c r="D25" s="35"/>
      <c r="E25" s="35" t="s">
        <v>18</v>
      </c>
      <c r="F25" s="2" t="s">
        <v>76</v>
      </c>
      <c r="G25" s="35" t="s">
        <v>17</v>
      </c>
      <c r="H25" s="35" t="s">
        <v>25</v>
      </c>
      <c r="I25" s="35">
        <v>792</v>
      </c>
      <c r="J25" s="11">
        <v>13</v>
      </c>
      <c r="K25" s="22">
        <v>13</v>
      </c>
      <c r="L25" s="37">
        <v>0.05</v>
      </c>
      <c r="M25" s="37"/>
      <c r="N25" s="11"/>
      <c r="O25" s="35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N14:N15"/>
    <mergeCell ref="A19:G19"/>
    <mergeCell ref="A21:A23"/>
    <mergeCell ref="B21:D22"/>
    <mergeCell ref="E21:F22"/>
    <mergeCell ref="G21:N21"/>
    <mergeCell ref="A13:A15"/>
    <mergeCell ref="B13:D14"/>
    <mergeCell ref="E13:F14"/>
    <mergeCell ref="G13:N13"/>
    <mergeCell ref="G14:G15"/>
    <mergeCell ref="H14:I14"/>
    <mergeCell ref="J14:J15"/>
    <mergeCell ref="K14:K15"/>
    <mergeCell ref="L14:L15"/>
    <mergeCell ref="M14:M15"/>
    <mergeCell ref="O21:O23"/>
    <mergeCell ref="G22:G23"/>
    <mergeCell ref="H22:I22"/>
    <mergeCell ref="J22:J23"/>
    <mergeCell ref="K22:K23"/>
    <mergeCell ref="L22:L23"/>
    <mergeCell ref="M22:M23"/>
    <mergeCell ref="N22:N23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5"/>
  <sheetViews>
    <sheetView topLeftCell="A7" zoomScale="70" zoomScaleNormal="70" zoomScaleSheetLayoutView="75" workbookViewId="0">
      <selection activeCell="L25" sqref="L25"/>
    </sheetView>
  </sheetViews>
  <sheetFormatPr defaultRowHeight="15.75" x14ac:dyDescent="0.25"/>
  <cols>
    <col min="1" max="1" width="14.28515625" style="1" customWidth="1"/>
    <col min="2" max="2" width="15.7109375" style="1" customWidth="1"/>
    <col min="3" max="3" width="12.7109375" style="1" customWidth="1"/>
    <col min="4" max="4" width="9.42578125" style="1" customWidth="1"/>
    <col min="5" max="5" width="13.85546875" style="1" customWidth="1"/>
    <col min="6" max="6" width="15.28515625" style="1" customWidth="1"/>
    <col min="7" max="7" width="27.5703125" style="1" customWidth="1"/>
    <col min="8" max="8" width="10" style="1" customWidth="1"/>
    <col min="9" max="9" width="10.28515625" style="1" customWidth="1"/>
    <col min="10" max="10" width="12.28515625" style="1" customWidth="1"/>
    <col min="11" max="11" width="11.28515625" style="1" customWidth="1"/>
    <col min="12" max="12" width="11.7109375" style="1" customWidth="1"/>
    <col min="13" max="13" width="10.28515625" style="1" customWidth="1"/>
    <col min="14" max="14" width="9.85546875" style="1" customWidth="1"/>
    <col min="15" max="15" width="9.7109375" style="1" customWidth="1"/>
    <col min="16" max="17" width="9.140625" style="1"/>
  </cols>
  <sheetData>
    <row r="1" spans="1:15" x14ac:dyDescent="0.25">
      <c r="A1" s="38"/>
      <c r="E1" s="64" t="s">
        <v>9</v>
      </c>
      <c r="F1" s="64"/>
      <c r="G1" s="64"/>
      <c r="H1" s="64"/>
      <c r="I1" s="64"/>
      <c r="J1" s="64"/>
    </row>
    <row r="2" spans="1:15" x14ac:dyDescent="0.25">
      <c r="G2" s="64" t="s">
        <v>92</v>
      </c>
      <c r="H2" s="64"/>
    </row>
    <row r="3" spans="1:15" ht="16.5" thickBot="1" x14ac:dyDescent="0.3">
      <c r="G3" s="19"/>
      <c r="H3" s="19"/>
    </row>
    <row r="4" spans="1:15" x14ac:dyDescent="0.25">
      <c r="A4" s="64" t="s">
        <v>10</v>
      </c>
      <c r="B4" s="64"/>
      <c r="C4" s="71" t="s">
        <v>43</v>
      </c>
      <c r="D4" s="71"/>
      <c r="E4" s="71"/>
      <c r="F4" s="71"/>
      <c r="G4" s="71"/>
      <c r="H4" s="71"/>
      <c r="I4" s="71"/>
      <c r="J4" s="71"/>
      <c r="L4" s="64" t="s">
        <v>11</v>
      </c>
      <c r="M4" s="64"/>
      <c r="N4" s="65"/>
      <c r="O4" s="66"/>
    </row>
    <row r="5" spans="1:1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L5" s="64" t="s">
        <v>12</v>
      </c>
      <c r="M5" s="64"/>
      <c r="N5" s="67"/>
      <c r="O5" s="68"/>
    </row>
    <row r="6" spans="1:15" ht="16.5" thickBo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L6" s="64" t="s">
        <v>13</v>
      </c>
      <c r="M6" s="64"/>
      <c r="N6" s="69"/>
      <c r="O6" s="70"/>
    </row>
    <row r="7" spans="1:15" x14ac:dyDescent="0.25">
      <c r="A7" s="74" t="s">
        <v>14</v>
      </c>
      <c r="B7" s="74"/>
      <c r="C7" s="74"/>
      <c r="D7" s="74"/>
      <c r="E7" s="74"/>
      <c r="F7" s="75" t="s">
        <v>44</v>
      </c>
      <c r="G7" s="75"/>
      <c r="H7" s="75"/>
      <c r="I7" s="75"/>
      <c r="J7" s="75"/>
    </row>
    <row r="8" spans="1:1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5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</row>
    <row r="10" spans="1:15" x14ac:dyDescent="0.25">
      <c r="A10" s="74" t="s">
        <v>29</v>
      </c>
      <c r="B10" s="74"/>
      <c r="C10" s="74"/>
      <c r="D10" s="74"/>
      <c r="E10" s="74"/>
      <c r="F10" s="74"/>
      <c r="G10" s="74"/>
      <c r="H10" s="74"/>
    </row>
    <row r="11" spans="1:15" x14ac:dyDescent="0.25">
      <c r="A11" s="73" t="s">
        <v>30</v>
      </c>
      <c r="B11" s="73"/>
      <c r="C11" s="73"/>
      <c r="D11" s="73"/>
      <c r="E11" s="73"/>
      <c r="F11" s="73"/>
      <c r="G11" s="73"/>
    </row>
    <row r="13" spans="1:15" ht="23.45" customHeight="1" x14ac:dyDescent="0.25">
      <c r="A13" s="76" t="s">
        <v>0</v>
      </c>
      <c r="B13" s="80" t="s">
        <v>1</v>
      </c>
      <c r="C13" s="81"/>
      <c r="D13" s="82"/>
      <c r="E13" s="80" t="s">
        <v>2</v>
      </c>
      <c r="F13" s="82"/>
      <c r="G13" s="86" t="s">
        <v>3</v>
      </c>
      <c r="H13" s="87"/>
      <c r="I13" s="87"/>
      <c r="J13" s="87"/>
      <c r="K13" s="87"/>
      <c r="L13" s="87"/>
      <c r="M13" s="87"/>
      <c r="N13" s="88"/>
    </row>
    <row r="14" spans="1:15" ht="24" customHeight="1" x14ac:dyDescent="0.25">
      <c r="A14" s="79"/>
      <c r="B14" s="83"/>
      <c r="C14" s="84"/>
      <c r="D14" s="85"/>
      <c r="E14" s="83"/>
      <c r="F14" s="85"/>
      <c r="G14" s="76" t="s">
        <v>6</v>
      </c>
      <c r="H14" s="86" t="s">
        <v>7</v>
      </c>
      <c r="I14" s="88"/>
      <c r="J14" s="76" t="s">
        <v>32</v>
      </c>
      <c r="K14" s="76" t="s">
        <v>27</v>
      </c>
      <c r="L14" s="76" t="s">
        <v>33</v>
      </c>
      <c r="M14" s="76" t="s">
        <v>34</v>
      </c>
      <c r="N14" s="76" t="s">
        <v>35</v>
      </c>
    </row>
    <row r="15" spans="1:15" ht="51" x14ac:dyDescent="0.25">
      <c r="A15" s="77"/>
      <c r="B15" s="18" t="s">
        <v>6</v>
      </c>
      <c r="C15" s="18" t="s">
        <v>6</v>
      </c>
      <c r="D15" s="18" t="s">
        <v>6</v>
      </c>
      <c r="E15" s="18" t="s">
        <v>6</v>
      </c>
      <c r="F15" s="18" t="s">
        <v>6</v>
      </c>
      <c r="G15" s="77"/>
      <c r="H15" s="18" t="s">
        <v>4</v>
      </c>
      <c r="I15" s="18" t="s">
        <v>5</v>
      </c>
      <c r="J15" s="77"/>
      <c r="K15" s="77"/>
      <c r="L15" s="77"/>
      <c r="M15" s="77"/>
      <c r="N15" s="77"/>
    </row>
    <row r="16" spans="1:15" x14ac:dyDescent="0.25">
      <c r="A16" s="18">
        <v>1</v>
      </c>
      <c r="B16" s="18">
        <v>2</v>
      </c>
      <c r="C16" s="18">
        <v>3</v>
      </c>
      <c r="D16" s="18">
        <v>4</v>
      </c>
      <c r="E16" s="18">
        <v>5</v>
      </c>
      <c r="F16" s="18">
        <v>6</v>
      </c>
      <c r="G16" s="18">
        <v>7</v>
      </c>
      <c r="H16" s="18">
        <v>8</v>
      </c>
      <c r="I16" s="18">
        <v>9</v>
      </c>
      <c r="J16" s="18">
        <v>10</v>
      </c>
      <c r="K16" s="18">
        <v>11</v>
      </c>
      <c r="L16" s="18">
        <v>12</v>
      </c>
      <c r="M16" s="13">
        <v>13</v>
      </c>
      <c r="N16" s="13">
        <v>14</v>
      </c>
    </row>
    <row r="17" spans="1:15" x14ac:dyDescent="0.25">
      <c r="A17" s="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12"/>
      <c r="N17" s="12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5" ht="15.6" customHeight="1" x14ac:dyDescent="0.25">
      <c r="A19" s="78" t="s">
        <v>31</v>
      </c>
      <c r="B19" s="78"/>
      <c r="C19" s="78"/>
      <c r="D19" s="78"/>
      <c r="E19" s="78"/>
      <c r="F19" s="78"/>
      <c r="G19" s="78"/>
      <c r="H19" s="3"/>
      <c r="I19" s="3"/>
      <c r="J19" s="3"/>
      <c r="K19" s="3"/>
      <c r="L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9.899999999999999" customHeight="1" x14ac:dyDescent="0.25">
      <c r="A21" s="76" t="s">
        <v>0</v>
      </c>
      <c r="B21" s="80" t="s">
        <v>1</v>
      </c>
      <c r="C21" s="81"/>
      <c r="D21" s="82"/>
      <c r="E21" s="80" t="s">
        <v>2</v>
      </c>
      <c r="F21" s="82"/>
      <c r="G21" s="86" t="s">
        <v>8</v>
      </c>
      <c r="H21" s="87"/>
      <c r="I21" s="87"/>
      <c r="J21" s="87"/>
      <c r="K21" s="87"/>
      <c r="L21" s="87"/>
      <c r="M21" s="87"/>
      <c r="N21" s="87"/>
      <c r="O21" s="89" t="s">
        <v>28</v>
      </c>
    </row>
    <row r="22" spans="1:15" ht="23.45" customHeight="1" x14ac:dyDescent="0.25">
      <c r="A22" s="79"/>
      <c r="B22" s="83"/>
      <c r="C22" s="84"/>
      <c r="D22" s="85"/>
      <c r="E22" s="83"/>
      <c r="F22" s="85"/>
      <c r="G22" s="76" t="s">
        <v>6</v>
      </c>
      <c r="H22" s="86" t="s">
        <v>7</v>
      </c>
      <c r="I22" s="88"/>
      <c r="J22" s="76" t="s">
        <v>36</v>
      </c>
      <c r="K22" s="76" t="s">
        <v>27</v>
      </c>
      <c r="L22" s="76" t="s">
        <v>37</v>
      </c>
      <c r="M22" s="76" t="s">
        <v>38</v>
      </c>
      <c r="N22" s="80" t="s">
        <v>35</v>
      </c>
      <c r="O22" s="89"/>
    </row>
    <row r="23" spans="1:15" ht="51" x14ac:dyDescent="0.25">
      <c r="A23" s="77"/>
      <c r="B23" s="18" t="s">
        <v>6</v>
      </c>
      <c r="C23" s="18" t="s">
        <v>6</v>
      </c>
      <c r="D23" s="18" t="s">
        <v>6</v>
      </c>
      <c r="E23" s="18" t="s">
        <v>6</v>
      </c>
      <c r="F23" s="18" t="s">
        <v>6</v>
      </c>
      <c r="G23" s="77"/>
      <c r="H23" s="18" t="s">
        <v>4</v>
      </c>
      <c r="I23" s="18" t="s">
        <v>5</v>
      </c>
      <c r="J23" s="77"/>
      <c r="K23" s="77"/>
      <c r="L23" s="77"/>
      <c r="M23" s="77"/>
      <c r="N23" s="83"/>
      <c r="O23" s="89"/>
    </row>
    <row r="24" spans="1:15" x14ac:dyDescent="0.25">
      <c r="A24" s="18">
        <v>1</v>
      </c>
      <c r="B24" s="18">
        <v>2</v>
      </c>
      <c r="C24" s="18">
        <v>3</v>
      </c>
      <c r="D24" s="18">
        <v>4</v>
      </c>
      <c r="E24" s="18">
        <v>5</v>
      </c>
      <c r="F24" s="18">
        <v>6</v>
      </c>
      <c r="G24" s="18">
        <v>7</v>
      </c>
      <c r="H24" s="18">
        <v>8</v>
      </c>
      <c r="I24" s="18">
        <v>9</v>
      </c>
      <c r="J24" s="18">
        <v>10</v>
      </c>
      <c r="K24" s="18">
        <v>11</v>
      </c>
      <c r="L24" s="18">
        <v>12</v>
      </c>
      <c r="M24" s="18">
        <v>13</v>
      </c>
      <c r="N24" s="18">
        <v>14</v>
      </c>
      <c r="O24" s="18">
        <v>15</v>
      </c>
    </row>
    <row r="25" spans="1:15" ht="58.15" customHeight="1" x14ac:dyDescent="0.25">
      <c r="A25" s="28" t="s">
        <v>85</v>
      </c>
      <c r="B25" s="2" t="s">
        <v>86</v>
      </c>
      <c r="C25" s="2" t="s">
        <v>87</v>
      </c>
      <c r="D25" s="2" t="s">
        <v>18</v>
      </c>
      <c r="E25" s="2" t="s">
        <v>88</v>
      </c>
      <c r="F25" s="2"/>
      <c r="G25" s="23" t="s">
        <v>61</v>
      </c>
      <c r="H25" s="18" t="s">
        <v>25</v>
      </c>
      <c r="I25" s="18">
        <v>792</v>
      </c>
      <c r="J25" s="11">
        <v>0</v>
      </c>
      <c r="K25" s="11">
        <v>0</v>
      </c>
      <c r="L25" s="37">
        <v>0.05</v>
      </c>
      <c r="M25" s="11"/>
      <c r="N25" s="11"/>
      <c r="O25" s="18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N14:N15"/>
    <mergeCell ref="A19:G19"/>
    <mergeCell ref="A21:A23"/>
    <mergeCell ref="B21:D22"/>
    <mergeCell ref="E21:F22"/>
    <mergeCell ref="G21:N21"/>
    <mergeCell ref="A13:A15"/>
    <mergeCell ref="B13:D14"/>
    <mergeCell ref="E13:F14"/>
    <mergeCell ref="G13:N13"/>
    <mergeCell ref="G14:G15"/>
    <mergeCell ref="H14:I14"/>
    <mergeCell ref="J14:J15"/>
    <mergeCell ref="K14:K15"/>
    <mergeCell ref="L14:L15"/>
    <mergeCell ref="M14:M15"/>
    <mergeCell ref="O21:O23"/>
    <mergeCell ref="G22:G23"/>
    <mergeCell ref="H22:I22"/>
    <mergeCell ref="J22:J23"/>
    <mergeCell ref="K22:K23"/>
    <mergeCell ref="L22:L23"/>
    <mergeCell ref="M22:M23"/>
    <mergeCell ref="N22:N23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19" workbookViewId="0">
      <selection activeCell="K27" sqref="K27"/>
    </sheetView>
  </sheetViews>
  <sheetFormatPr defaultRowHeight="15" x14ac:dyDescent="0.25"/>
  <cols>
    <col min="2" max="2" width="14.28515625" customWidth="1"/>
    <col min="5" max="5" width="13.28515625" customWidth="1"/>
  </cols>
  <sheetData>
    <row r="1" spans="1:15" ht="15.75" x14ac:dyDescent="0.25">
      <c r="A1" s="38"/>
      <c r="B1" s="1"/>
      <c r="C1" s="1"/>
      <c r="D1" s="1"/>
      <c r="E1" s="64" t="s">
        <v>9</v>
      </c>
      <c r="F1" s="64"/>
      <c r="G1" s="64"/>
      <c r="H1" s="64"/>
      <c r="I1" s="64"/>
      <c r="J1" s="64"/>
      <c r="K1" s="1"/>
      <c r="L1" s="1"/>
      <c r="M1" s="1"/>
      <c r="N1" s="1"/>
      <c r="O1" s="1"/>
    </row>
    <row r="2" spans="1:15" ht="15.75" x14ac:dyDescent="0.25">
      <c r="A2" s="1"/>
      <c r="B2" s="1"/>
      <c r="C2" s="1"/>
      <c r="D2" s="1"/>
      <c r="E2" s="1"/>
      <c r="F2" s="1"/>
      <c r="G2" s="64" t="s">
        <v>93</v>
      </c>
      <c r="H2" s="64"/>
      <c r="I2" s="1"/>
      <c r="J2" s="1"/>
      <c r="K2" s="1"/>
      <c r="L2" s="1"/>
      <c r="M2" s="1"/>
      <c r="N2" s="1"/>
      <c r="O2" s="1"/>
    </row>
    <row r="3" spans="1:15" ht="16.5" thickBot="1" x14ac:dyDescent="0.3">
      <c r="A3" s="1"/>
      <c r="B3" s="1"/>
      <c r="C3" s="1"/>
      <c r="D3" s="1"/>
      <c r="E3" s="1"/>
      <c r="F3" s="1"/>
      <c r="G3" s="34"/>
      <c r="H3" s="34"/>
      <c r="I3" s="1"/>
      <c r="J3" s="1"/>
      <c r="K3" s="1"/>
      <c r="L3" s="1"/>
      <c r="M3" s="1"/>
      <c r="N3" s="1"/>
      <c r="O3" s="1"/>
    </row>
    <row r="4" spans="1:15" ht="15.75" x14ac:dyDescent="0.25">
      <c r="A4" s="64" t="s">
        <v>10</v>
      </c>
      <c r="B4" s="64"/>
      <c r="C4" s="71" t="s">
        <v>94</v>
      </c>
      <c r="D4" s="71"/>
      <c r="E4" s="71"/>
      <c r="F4" s="71"/>
      <c r="G4" s="71"/>
      <c r="H4" s="71"/>
      <c r="I4" s="71"/>
      <c r="J4" s="71"/>
      <c r="K4" s="1"/>
      <c r="L4" s="64" t="s">
        <v>11</v>
      </c>
      <c r="M4" s="64"/>
      <c r="N4" s="65" t="s">
        <v>74</v>
      </c>
      <c r="O4" s="66"/>
    </row>
    <row r="5" spans="1:15" ht="15.7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1"/>
      <c r="L5" s="64" t="s">
        <v>12</v>
      </c>
      <c r="M5" s="64"/>
      <c r="N5" s="67"/>
      <c r="O5" s="68"/>
    </row>
    <row r="6" spans="1:15" ht="16.5" thickBo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K6" s="1"/>
      <c r="L6" s="64" t="s">
        <v>13</v>
      </c>
      <c r="M6" s="64"/>
      <c r="N6" s="69"/>
      <c r="O6" s="70"/>
    </row>
    <row r="7" spans="1:15" ht="15.75" x14ac:dyDescent="0.25">
      <c r="A7" s="74" t="s">
        <v>14</v>
      </c>
      <c r="B7" s="74"/>
      <c r="C7" s="74"/>
      <c r="D7" s="74"/>
      <c r="E7" s="74"/>
      <c r="F7" s="75" t="s">
        <v>44</v>
      </c>
      <c r="G7" s="75"/>
      <c r="H7" s="75"/>
      <c r="I7" s="75"/>
      <c r="J7" s="75"/>
      <c r="K7" s="1"/>
      <c r="L7" s="1"/>
      <c r="M7" s="1"/>
      <c r="N7" s="1"/>
      <c r="O7" s="1"/>
    </row>
    <row r="8" spans="1:15" ht="15.7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1"/>
      <c r="L8" s="1"/>
      <c r="M8" s="1"/>
      <c r="N8" s="1"/>
      <c r="O8" s="1"/>
    </row>
    <row r="9" spans="1:15" ht="15.75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1"/>
      <c r="L9" s="1"/>
      <c r="M9" s="1"/>
      <c r="N9" s="1"/>
      <c r="O9" s="1"/>
    </row>
    <row r="10" spans="1:15" ht="15.75" x14ac:dyDescent="0.25">
      <c r="A10" s="74" t="s">
        <v>29</v>
      </c>
      <c r="B10" s="74"/>
      <c r="C10" s="74"/>
      <c r="D10" s="74"/>
      <c r="E10" s="74"/>
      <c r="F10" s="74"/>
      <c r="G10" s="74"/>
      <c r="H10" s="74"/>
      <c r="I10" s="1"/>
      <c r="J10" s="1"/>
      <c r="K10" s="1"/>
      <c r="L10" s="1"/>
      <c r="M10" s="1"/>
      <c r="N10" s="1"/>
      <c r="O10" s="1"/>
    </row>
    <row r="11" spans="1:15" ht="15.75" x14ac:dyDescent="0.25">
      <c r="A11" s="73" t="s">
        <v>30</v>
      </c>
      <c r="B11" s="73"/>
      <c r="C11" s="73"/>
      <c r="D11" s="73"/>
      <c r="E11" s="73"/>
      <c r="F11" s="73"/>
      <c r="G11" s="73"/>
      <c r="H11" s="1"/>
      <c r="I11" s="1"/>
      <c r="J11" s="1"/>
      <c r="K11" s="1"/>
      <c r="L11" s="1"/>
      <c r="M11" s="1"/>
      <c r="N11" s="1"/>
      <c r="O11" s="1"/>
    </row>
    <row r="12" spans="1:15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x14ac:dyDescent="0.25">
      <c r="A13" s="76" t="s">
        <v>0</v>
      </c>
      <c r="B13" s="80" t="s">
        <v>1</v>
      </c>
      <c r="C13" s="81"/>
      <c r="D13" s="82"/>
      <c r="E13" s="80" t="s">
        <v>2</v>
      </c>
      <c r="F13" s="82"/>
      <c r="G13" s="86" t="s">
        <v>3</v>
      </c>
      <c r="H13" s="87"/>
      <c r="I13" s="87"/>
      <c r="J13" s="87"/>
      <c r="K13" s="87"/>
      <c r="L13" s="87"/>
      <c r="M13" s="87"/>
      <c r="N13" s="88"/>
      <c r="O13" s="1"/>
    </row>
    <row r="14" spans="1:15" ht="61.5" customHeight="1" x14ac:dyDescent="0.25">
      <c r="A14" s="79"/>
      <c r="B14" s="83"/>
      <c r="C14" s="84"/>
      <c r="D14" s="85"/>
      <c r="E14" s="83"/>
      <c r="F14" s="85"/>
      <c r="G14" s="76" t="s">
        <v>6</v>
      </c>
      <c r="H14" s="86" t="s">
        <v>7</v>
      </c>
      <c r="I14" s="88"/>
      <c r="J14" s="76" t="s">
        <v>32</v>
      </c>
      <c r="K14" s="76" t="s">
        <v>27</v>
      </c>
      <c r="L14" s="76" t="s">
        <v>33</v>
      </c>
      <c r="M14" s="76" t="s">
        <v>34</v>
      </c>
      <c r="N14" s="76" t="s">
        <v>35</v>
      </c>
      <c r="O14" s="1"/>
    </row>
    <row r="15" spans="1:15" ht="51" x14ac:dyDescent="0.25">
      <c r="A15" s="77"/>
      <c r="B15" s="35" t="s">
        <v>6</v>
      </c>
      <c r="C15" s="35" t="s">
        <v>6</v>
      </c>
      <c r="D15" s="35" t="s">
        <v>6</v>
      </c>
      <c r="E15" s="35" t="s">
        <v>6</v>
      </c>
      <c r="F15" s="35" t="s">
        <v>6</v>
      </c>
      <c r="G15" s="77"/>
      <c r="H15" s="35" t="s">
        <v>4</v>
      </c>
      <c r="I15" s="35" t="s">
        <v>5</v>
      </c>
      <c r="J15" s="77"/>
      <c r="K15" s="77"/>
      <c r="L15" s="77"/>
      <c r="M15" s="77"/>
      <c r="N15" s="77"/>
      <c r="O15" s="1"/>
    </row>
    <row r="16" spans="1:15" ht="15.75" x14ac:dyDescent="0.25">
      <c r="A16" s="35">
        <v>1</v>
      </c>
      <c r="B16" s="35">
        <v>2</v>
      </c>
      <c r="C16" s="35">
        <v>3</v>
      </c>
      <c r="D16" s="35">
        <v>4</v>
      </c>
      <c r="E16" s="35">
        <v>5</v>
      </c>
      <c r="F16" s="35">
        <v>6</v>
      </c>
      <c r="G16" s="35">
        <v>7</v>
      </c>
      <c r="H16" s="35">
        <v>8</v>
      </c>
      <c r="I16" s="35">
        <v>9</v>
      </c>
      <c r="J16" s="35">
        <v>10</v>
      </c>
      <c r="K16" s="35">
        <v>11</v>
      </c>
      <c r="L16" s="35">
        <v>12</v>
      </c>
      <c r="M16" s="13">
        <v>13</v>
      </c>
      <c r="N16" s="13">
        <v>14</v>
      </c>
      <c r="O16" s="1"/>
    </row>
    <row r="17" spans="1:15" ht="153" x14ac:dyDescent="0.25">
      <c r="A17" s="28" t="s">
        <v>85</v>
      </c>
      <c r="B17" s="25" t="s">
        <v>86</v>
      </c>
      <c r="C17" s="25"/>
      <c r="D17" s="25" t="s">
        <v>66</v>
      </c>
      <c r="E17" s="25" t="s">
        <v>18</v>
      </c>
      <c r="F17" s="25" t="s">
        <v>88</v>
      </c>
      <c r="G17" s="25" t="s">
        <v>65</v>
      </c>
      <c r="H17" s="22" t="s">
        <v>57</v>
      </c>
      <c r="I17" s="22">
        <v>744</v>
      </c>
      <c r="J17" s="22">
        <v>100</v>
      </c>
      <c r="K17" s="22">
        <v>100</v>
      </c>
      <c r="L17" s="22">
        <v>100</v>
      </c>
      <c r="M17" s="12"/>
      <c r="N17" s="12"/>
      <c r="O17" s="1"/>
    </row>
    <row r="18" spans="1:15" ht="24" customHeight="1" x14ac:dyDescent="0.25">
      <c r="A18" s="78" t="s">
        <v>31</v>
      </c>
      <c r="B18" s="78"/>
      <c r="C18" s="78"/>
      <c r="D18" s="78"/>
      <c r="E18" s="78"/>
      <c r="F18" s="78"/>
      <c r="G18" s="78"/>
      <c r="H18" s="3"/>
      <c r="I18" s="3"/>
      <c r="J18" s="3"/>
      <c r="K18" s="3"/>
      <c r="L18" s="3"/>
      <c r="M18" s="1"/>
      <c r="N18" s="1"/>
      <c r="O18" s="1"/>
    </row>
    <row r="19" spans="1:15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1"/>
      <c r="N19" s="1"/>
      <c r="O19" s="1"/>
    </row>
    <row r="20" spans="1:15" x14ac:dyDescent="0.25">
      <c r="A20" s="76" t="s">
        <v>0</v>
      </c>
      <c r="B20" s="80" t="s">
        <v>1</v>
      </c>
      <c r="C20" s="81"/>
      <c r="D20" s="82"/>
      <c r="E20" s="80" t="s">
        <v>2</v>
      </c>
      <c r="F20" s="82"/>
      <c r="G20" s="86" t="s">
        <v>8</v>
      </c>
      <c r="H20" s="87"/>
      <c r="I20" s="87"/>
      <c r="J20" s="87"/>
      <c r="K20" s="87"/>
      <c r="L20" s="87"/>
      <c r="M20" s="87"/>
      <c r="N20" s="87"/>
      <c r="O20" s="89" t="s">
        <v>28</v>
      </c>
    </row>
    <row r="21" spans="1:15" ht="45" customHeight="1" x14ac:dyDescent="0.25">
      <c r="A21" s="79"/>
      <c r="B21" s="83"/>
      <c r="C21" s="84"/>
      <c r="D21" s="85"/>
      <c r="E21" s="83"/>
      <c r="F21" s="85"/>
      <c r="G21" s="76" t="s">
        <v>6</v>
      </c>
      <c r="H21" s="86" t="s">
        <v>7</v>
      </c>
      <c r="I21" s="88"/>
      <c r="J21" s="76" t="s">
        <v>36</v>
      </c>
      <c r="K21" s="76" t="s">
        <v>27</v>
      </c>
      <c r="L21" s="76" t="s">
        <v>37</v>
      </c>
      <c r="M21" s="76" t="s">
        <v>38</v>
      </c>
      <c r="N21" s="90" t="s">
        <v>35</v>
      </c>
      <c r="O21" s="89"/>
    </row>
    <row r="22" spans="1:15" ht="51" x14ac:dyDescent="0.25">
      <c r="A22" s="77"/>
      <c r="B22" s="35" t="s">
        <v>6</v>
      </c>
      <c r="C22" s="35" t="s">
        <v>6</v>
      </c>
      <c r="D22" s="35" t="s">
        <v>6</v>
      </c>
      <c r="E22" s="35" t="s">
        <v>6</v>
      </c>
      <c r="F22" s="35" t="s">
        <v>6</v>
      </c>
      <c r="G22" s="77"/>
      <c r="H22" s="35" t="s">
        <v>4</v>
      </c>
      <c r="I22" s="35" t="s">
        <v>5</v>
      </c>
      <c r="J22" s="77"/>
      <c r="K22" s="77"/>
      <c r="L22" s="77"/>
      <c r="M22" s="77"/>
      <c r="N22" s="91"/>
      <c r="O22" s="89"/>
    </row>
    <row r="23" spans="1:15" x14ac:dyDescent="0.25">
      <c r="A23" s="35">
        <v>1</v>
      </c>
      <c r="B23" s="35">
        <v>2</v>
      </c>
      <c r="C23" s="35">
        <v>3</v>
      </c>
      <c r="D23" s="35">
        <v>4</v>
      </c>
      <c r="E23" s="35">
        <v>5</v>
      </c>
      <c r="F23" s="35">
        <v>6</v>
      </c>
      <c r="G23" s="35">
        <v>7</v>
      </c>
      <c r="H23" s="35">
        <v>8</v>
      </c>
      <c r="I23" s="35">
        <v>9</v>
      </c>
      <c r="J23" s="35">
        <v>10</v>
      </c>
      <c r="K23" s="35">
        <v>11</v>
      </c>
      <c r="L23" s="35">
        <v>12</v>
      </c>
      <c r="M23" s="35">
        <v>13</v>
      </c>
      <c r="N23" s="35">
        <v>14</v>
      </c>
      <c r="O23" s="35">
        <v>15</v>
      </c>
    </row>
    <row r="24" spans="1:15" ht="38.25" x14ac:dyDescent="0.25">
      <c r="A24" s="28" t="s">
        <v>85</v>
      </c>
      <c r="B24" s="2" t="s">
        <v>86</v>
      </c>
      <c r="C24" s="2" t="s">
        <v>15</v>
      </c>
      <c r="D24" s="2"/>
      <c r="E24" s="2" t="s">
        <v>18</v>
      </c>
      <c r="F24" s="25" t="s">
        <v>88</v>
      </c>
      <c r="G24" s="35" t="s">
        <v>17</v>
      </c>
      <c r="H24" s="35" t="s">
        <v>25</v>
      </c>
      <c r="I24" s="35">
        <v>792</v>
      </c>
      <c r="J24" s="11">
        <v>0</v>
      </c>
      <c r="K24" s="11">
        <v>0</v>
      </c>
      <c r="L24" s="37">
        <v>0.05</v>
      </c>
      <c r="M24" s="37"/>
      <c r="N24" s="11"/>
      <c r="O24" s="35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N14:N15"/>
    <mergeCell ref="A18:G18"/>
    <mergeCell ref="A20:A22"/>
    <mergeCell ref="B20:D21"/>
    <mergeCell ref="E20:F21"/>
    <mergeCell ref="G20:N20"/>
    <mergeCell ref="A13:A15"/>
    <mergeCell ref="B13:D14"/>
    <mergeCell ref="E13:F14"/>
    <mergeCell ref="G13:N13"/>
    <mergeCell ref="G14:G15"/>
    <mergeCell ref="H14:I14"/>
    <mergeCell ref="J14:J15"/>
    <mergeCell ref="K14:K15"/>
    <mergeCell ref="L14:L15"/>
    <mergeCell ref="M14:M15"/>
    <mergeCell ref="O20:O22"/>
    <mergeCell ref="G21:G22"/>
    <mergeCell ref="H21:I21"/>
    <mergeCell ref="J21:J22"/>
    <mergeCell ref="K21:K22"/>
    <mergeCell ref="L21:L22"/>
    <mergeCell ref="M21:M22"/>
    <mergeCell ref="N21:N22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17" zoomScale="90" zoomScaleNormal="90" workbookViewId="0">
      <selection activeCell="K25" sqref="K25"/>
    </sheetView>
  </sheetViews>
  <sheetFormatPr defaultRowHeight="15" x14ac:dyDescent="0.25"/>
  <cols>
    <col min="1" max="1" width="13.140625" customWidth="1"/>
    <col min="2" max="2" width="13.42578125" customWidth="1"/>
    <col min="10" max="10" width="17.7109375" customWidth="1"/>
  </cols>
  <sheetData>
    <row r="1" spans="1:15" ht="15.75" x14ac:dyDescent="0.25">
      <c r="A1" s="38"/>
      <c r="B1" s="1"/>
      <c r="C1" s="1"/>
      <c r="D1" s="1"/>
      <c r="E1" s="64" t="s">
        <v>9</v>
      </c>
      <c r="F1" s="64"/>
      <c r="G1" s="64"/>
      <c r="H1" s="64"/>
      <c r="I1" s="64"/>
      <c r="J1" s="64"/>
      <c r="K1" s="1"/>
      <c r="L1" s="1"/>
      <c r="M1" s="1"/>
      <c r="N1" s="1"/>
      <c r="O1" s="1"/>
    </row>
    <row r="2" spans="1:15" ht="15.75" x14ac:dyDescent="0.25">
      <c r="A2" s="1"/>
      <c r="B2" s="1"/>
      <c r="C2" s="1"/>
      <c r="D2" s="1"/>
      <c r="E2" s="1"/>
      <c r="F2" s="1"/>
      <c r="G2" s="64" t="s">
        <v>95</v>
      </c>
      <c r="H2" s="64"/>
      <c r="I2" s="1"/>
      <c r="J2" s="1"/>
      <c r="K2" s="1"/>
      <c r="L2" s="1"/>
      <c r="M2" s="1"/>
      <c r="N2" s="1"/>
      <c r="O2" s="1"/>
    </row>
    <row r="3" spans="1:15" ht="16.5" thickBot="1" x14ac:dyDescent="0.3">
      <c r="A3" s="1"/>
      <c r="B3" s="1"/>
      <c r="C3" s="1"/>
      <c r="D3" s="1"/>
      <c r="E3" s="1"/>
      <c r="F3" s="1"/>
      <c r="G3" s="34"/>
      <c r="H3" s="34"/>
      <c r="I3" s="1"/>
      <c r="J3" s="1"/>
      <c r="K3" s="1"/>
      <c r="L3" s="1"/>
      <c r="M3" s="1"/>
      <c r="N3" s="1"/>
      <c r="O3" s="1"/>
    </row>
    <row r="4" spans="1:15" ht="15.75" x14ac:dyDescent="0.25">
      <c r="A4" s="64" t="s">
        <v>10</v>
      </c>
      <c r="B4" s="64"/>
      <c r="C4" s="71" t="s">
        <v>43</v>
      </c>
      <c r="D4" s="71"/>
      <c r="E4" s="71"/>
      <c r="F4" s="71"/>
      <c r="G4" s="71"/>
      <c r="H4" s="71"/>
      <c r="I4" s="71"/>
      <c r="J4" s="71"/>
      <c r="K4" s="1"/>
      <c r="L4" s="64" t="s">
        <v>11</v>
      </c>
      <c r="M4" s="64"/>
      <c r="N4" s="65" t="s">
        <v>74</v>
      </c>
      <c r="O4" s="66"/>
    </row>
    <row r="5" spans="1:15" ht="15.7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1"/>
      <c r="L5" s="64" t="s">
        <v>12</v>
      </c>
      <c r="M5" s="64"/>
      <c r="N5" s="67"/>
      <c r="O5" s="68"/>
    </row>
    <row r="6" spans="1:15" ht="16.5" thickBo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K6" s="1"/>
      <c r="L6" s="64" t="s">
        <v>13</v>
      </c>
      <c r="M6" s="64"/>
      <c r="N6" s="69"/>
      <c r="O6" s="70"/>
    </row>
    <row r="7" spans="1:15" ht="15.75" x14ac:dyDescent="0.25">
      <c r="A7" s="74" t="s">
        <v>14</v>
      </c>
      <c r="B7" s="74"/>
      <c r="C7" s="74"/>
      <c r="D7" s="74"/>
      <c r="E7" s="74"/>
      <c r="F7" s="75" t="s">
        <v>44</v>
      </c>
      <c r="G7" s="75"/>
      <c r="H7" s="75"/>
      <c r="I7" s="75"/>
      <c r="J7" s="75"/>
      <c r="K7" s="1"/>
      <c r="L7" s="1"/>
      <c r="M7" s="1"/>
      <c r="N7" s="1"/>
      <c r="O7" s="1"/>
    </row>
    <row r="8" spans="1:15" ht="15.7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1"/>
      <c r="L8" s="1"/>
      <c r="M8" s="1"/>
      <c r="N8" s="1"/>
      <c r="O8" s="1"/>
    </row>
    <row r="9" spans="1:15" ht="15.75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1"/>
      <c r="L9" s="1"/>
      <c r="M9" s="1"/>
      <c r="N9" s="1"/>
      <c r="O9" s="1"/>
    </row>
    <row r="10" spans="1:15" ht="15.75" x14ac:dyDescent="0.25">
      <c r="A10" s="74" t="s">
        <v>29</v>
      </c>
      <c r="B10" s="74"/>
      <c r="C10" s="74"/>
      <c r="D10" s="74"/>
      <c r="E10" s="74"/>
      <c r="F10" s="74"/>
      <c r="G10" s="74"/>
      <c r="H10" s="74"/>
      <c r="I10" s="92"/>
      <c r="J10" s="92"/>
      <c r="K10" s="1"/>
      <c r="L10" s="1"/>
      <c r="M10" s="1"/>
      <c r="N10" s="1"/>
      <c r="O10" s="1"/>
    </row>
    <row r="11" spans="1:15" ht="15.75" x14ac:dyDescent="0.25">
      <c r="A11" s="73" t="s">
        <v>30</v>
      </c>
      <c r="B11" s="73"/>
      <c r="C11" s="73"/>
      <c r="D11" s="73"/>
      <c r="E11" s="73"/>
      <c r="F11" s="73"/>
      <c r="G11" s="73"/>
      <c r="H11" s="93"/>
      <c r="I11" s="93"/>
      <c r="J11" s="93"/>
      <c r="K11" s="1"/>
      <c r="L11" s="1"/>
      <c r="M11" s="1"/>
      <c r="N11" s="1"/>
      <c r="O11" s="1"/>
    </row>
    <row r="12" spans="1:15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x14ac:dyDescent="0.25">
      <c r="A13" s="76" t="s">
        <v>0</v>
      </c>
      <c r="B13" s="80" t="s">
        <v>1</v>
      </c>
      <c r="C13" s="81"/>
      <c r="D13" s="82"/>
      <c r="E13" s="80" t="s">
        <v>2</v>
      </c>
      <c r="F13" s="82"/>
      <c r="G13" s="86" t="s">
        <v>3</v>
      </c>
      <c r="H13" s="87"/>
      <c r="I13" s="87"/>
      <c r="J13" s="87"/>
      <c r="K13" s="87"/>
      <c r="L13" s="87"/>
      <c r="M13" s="87"/>
      <c r="N13" s="88"/>
      <c r="O13" s="1"/>
    </row>
    <row r="14" spans="1:15" ht="58.5" customHeight="1" x14ac:dyDescent="0.25">
      <c r="A14" s="79"/>
      <c r="B14" s="83"/>
      <c r="C14" s="84"/>
      <c r="D14" s="85"/>
      <c r="E14" s="83"/>
      <c r="F14" s="85"/>
      <c r="G14" s="76" t="s">
        <v>6</v>
      </c>
      <c r="H14" s="86" t="s">
        <v>7</v>
      </c>
      <c r="I14" s="88"/>
      <c r="J14" s="76" t="s">
        <v>32</v>
      </c>
      <c r="K14" s="76" t="s">
        <v>27</v>
      </c>
      <c r="L14" s="76" t="s">
        <v>33</v>
      </c>
      <c r="M14" s="76" t="s">
        <v>34</v>
      </c>
      <c r="N14" s="76" t="s">
        <v>35</v>
      </c>
      <c r="O14" s="1"/>
    </row>
    <row r="15" spans="1:15" ht="51" x14ac:dyDescent="0.25">
      <c r="A15" s="77"/>
      <c r="B15" s="35" t="s">
        <v>6</v>
      </c>
      <c r="C15" s="35" t="s">
        <v>6</v>
      </c>
      <c r="D15" s="35" t="s">
        <v>6</v>
      </c>
      <c r="E15" s="35" t="s">
        <v>6</v>
      </c>
      <c r="F15" s="35" t="s">
        <v>6</v>
      </c>
      <c r="G15" s="77"/>
      <c r="H15" s="35" t="s">
        <v>4</v>
      </c>
      <c r="I15" s="35" t="s">
        <v>5</v>
      </c>
      <c r="J15" s="77"/>
      <c r="K15" s="77"/>
      <c r="L15" s="77"/>
      <c r="M15" s="77"/>
      <c r="N15" s="77"/>
      <c r="O15" s="1"/>
    </row>
    <row r="16" spans="1:15" ht="15.75" x14ac:dyDescent="0.25">
      <c r="A16" s="35">
        <v>1</v>
      </c>
      <c r="B16" s="35">
        <v>2</v>
      </c>
      <c r="C16" s="35">
        <v>3</v>
      </c>
      <c r="D16" s="35">
        <v>4</v>
      </c>
      <c r="E16" s="35">
        <v>5</v>
      </c>
      <c r="F16" s="35">
        <v>6</v>
      </c>
      <c r="G16" s="35">
        <v>7</v>
      </c>
      <c r="H16" s="35">
        <v>8</v>
      </c>
      <c r="I16" s="35">
        <v>9</v>
      </c>
      <c r="J16" s="35">
        <v>10</v>
      </c>
      <c r="K16" s="35">
        <v>11</v>
      </c>
      <c r="L16" s="35">
        <v>12</v>
      </c>
      <c r="M16" s="13">
        <v>13</v>
      </c>
      <c r="N16" s="13">
        <v>14</v>
      </c>
      <c r="O16" s="1"/>
    </row>
    <row r="17" spans="1:15" ht="71.25" customHeight="1" x14ac:dyDescent="0.25">
      <c r="A17" s="7" t="s">
        <v>96</v>
      </c>
      <c r="B17" s="2" t="s">
        <v>97</v>
      </c>
      <c r="C17" s="2"/>
      <c r="D17" s="2" t="s">
        <v>87</v>
      </c>
      <c r="E17" s="2" t="s">
        <v>18</v>
      </c>
      <c r="F17" s="2" t="s">
        <v>88</v>
      </c>
      <c r="G17" s="2" t="s">
        <v>65</v>
      </c>
      <c r="H17" s="2" t="s">
        <v>77</v>
      </c>
      <c r="I17" s="2">
        <v>744</v>
      </c>
      <c r="J17" s="2">
        <v>100</v>
      </c>
      <c r="K17" s="2">
        <v>100</v>
      </c>
      <c r="L17" s="2">
        <v>5</v>
      </c>
      <c r="M17" s="12"/>
      <c r="N17" s="12"/>
      <c r="O17" s="1"/>
    </row>
    <row r="18" spans="1:15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"/>
      <c r="N18" s="1"/>
      <c r="O18" s="1"/>
    </row>
    <row r="19" spans="1:15" ht="23.25" customHeight="1" x14ac:dyDescent="0.25">
      <c r="A19" s="78" t="s">
        <v>31</v>
      </c>
      <c r="B19" s="78"/>
      <c r="C19" s="78"/>
      <c r="D19" s="78"/>
      <c r="E19" s="78"/>
      <c r="F19" s="78"/>
      <c r="G19" s="78"/>
      <c r="H19" s="3"/>
      <c r="I19" s="3"/>
      <c r="J19" s="3"/>
      <c r="K19" s="3"/>
      <c r="L19" s="3"/>
      <c r="M19" s="1"/>
      <c r="N19" s="1"/>
      <c r="O19" s="1"/>
    </row>
    <row r="20" spans="1:15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"/>
      <c r="N20" s="1"/>
      <c r="O20" s="1"/>
    </row>
    <row r="21" spans="1:15" x14ac:dyDescent="0.25">
      <c r="A21" s="76" t="s">
        <v>0</v>
      </c>
      <c r="B21" s="80" t="s">
        <v>1</v>
      </c>
      <c r="C21" s="81"/>
      <c r="D21" s="82"/>
      <c r="E21" s="80" t="s">
        <v>2</v>
      </c>
      <c r="F21" s="82"/>
      <c r="G21" s="86" t="s">
        <v>8</v>
      </c>
      <c r="H21" s="87"/>
      <c r="I21" s="87"/>
      <c r="J21" s="87"/>
      <c r="K21" s="87"/>
      <c r="L21" s="87"/>
      <c r="M21" s="87"/>
      <c r="N21" s="87"/>
      <c r="O21" s="89" t="s">
        <v>28</v>
      </c>
    </row>
    <row r="22" spans="1:15" ht="62.25" customHeight="1" x14ac:dyDescent="0.25">
      <c r="A22" s="79"/>
      <c r="B22" s="83"/>
      <c r="C22" s="84"/>
      <c r="D22" s="85"/>
      <c r="E22" s="83"/>
      <c r="F22" s="85"/>
      <c r="G22" s="76" t="s">
        <v>6</v>
      </c>
      <c r="H22" s="86" t="s">
        <v>7</v>
      </c>
      <c r="I22" s="88"/>
      <c r="J22" s="76" t="s">
        <v>36</v>
      </c>
      <c r="K22" s="76" t="s">
        <v>27</v>
      </c>
      <c r="L22" s="76" t="s">
        <v>37</v>
      </c>
      <c r="M22" s="76" t="s">
        <v>38</v>
      </c>
      <c r="N22" s="80" t="s">
        <v>35</v>
      </c>
      <c r="O22" s="89"/>
    </row>
    <row r="23" spans="1:15" ht="51" x14ac:dyDescent="0.25">
      <c r="A23" s="77"/>
      <c r="B23" s="35" t="s">
        <v>6</v>
      </c>
      <c r="C23" s="35" t="s">
        <v>6</v>
      </c>
      <c r="D23" s="35" t="s">
        <v>6</v>
      </c>
      <c r="E23" s="35" t="s">
        <v>6</v>
      </c>
      <c r="F23" s="35" t="s">
        <v>6</v>
      </c>
      <c r="G23" s="77"/>
      <c r="H23" s="35" t="s">
        <v>4</v>
      </c>
      <c r="I23" s="35" t="s">
        <v>5</v>
      </c>
      <c r="J23" s="77"/>
      <c r="K23" s="77"/>
      <c r="L23" s="77"/>
      <c r="M23" s="77"/>
      <c r="N23" s="83"/>
      <c r="O23" s="89"/>
    </row>
    <row r="24" spans="1:15" x14ac:dyDescent="0.25">
      <c r="A24" s="35">
        <v>1</v>
      </c>
      <c r="B24" s="35">
        <v>2</v>
      </c>
      <c r="C24" s="35">
        <v>3</v>
      </c>
      <c r="D24" s="35">
        <v>4</v>
      </c>
      <c r="E24" s="35">
        <v>5</v>
      </c>
      <c r="F24" s="35">
        <v>6</v>
      </c>
      <c r="G24" s="35">
        <v>7</v>
      </c>
      <c r="H24" s="35">
        <v>8</v>
      </c>
      <c r="I24" s="35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5">
        <v>15</v>
      </c>
    </row>
    <row r="25" spans="1:15" ht="63.75" x14ac:dyDescent="0.25">
      <c r="A25" s="28" t="s">
        <v>96</v>
      </c>
      <c r="B25" s="35" t="s">
        <v>97</v>
      </c>
      <c r="C25" s="35" t="s">
        <v>42</v>
      </c>
      <c r="D25" s="35"/>
      <c r="E25" s="35" t="s">
        <v>18</v>
      </c>
      <c r="F25" s="35" t="s">
        <v>88</v>
      </c>
      <c r="G25" s="35" t="s">
        <v>17</v>
      </c>
      <c r="H25" s="35" t="s">
        <v>25</v>
      </c>
      <c r="I25" s="35">
        <v>792</v>
      </c>
      <c r="J25" s="11">
        <v>0</v>
      </c>
      <c r="K25" s="11">
        <v>0</v>
      </c>
      <c r="L25" s="37">
        <v>0.05</v>
      </c>
      <c r="M25" s="37"/>
      <c r="N25" s="11"/>
      <c r="O25" s="35"/>
    </row>
  </sheetData>
  <mergeCells count="40">
    <mergeCell ref="L4:M4"/>
    <mergeCell ref="N4:O6"/>
    <mergeCell ref="A5:J5"/>
    <mergeCell ref="L5:M5"/>
    <mergeCell ref="A6:J6"/>
    <mergeCell ref="L6:M6"/>
    <mergeCell ref="E1:J1"/>
    <mergeCell ref="G2:H2"/>
    <mergeCell ref="A4:B4"/>
    <mergeCell ref="C4:J4"/>
    <mergeCell ref="A7:E7"/>
    <mergeCell ref="F7:J7"/>
    <mergeCell ref="A8:J8"/>
    <mergeCell ref="A9:J9"/>
    <mergeCell ref="A10:J10"/>
    <mergeCell ref="A11:J11"/>
    <mergeCell ref="N14:N15"/>
    <mergeCell ref="A13:A15"/>
    <mergeCell ref="B13:D14"/>
    <mergeCell ref="E13:F14"/>
    <mergeCell ref="G13:N13"/>
    <mergeCell ref="G14:G15"/>
    <mergeCell ref="H14:I14"/>
    <mergeCell ref="J14:J15"/>
    <mergeCell ref="K14:K15"/>
    <mergeCell ref="L14:L15"/>
    <mergeCell ref="M14:M15"/>
    <mergeCell ref="A19:G19"/>
    <mergeCell ref="A21:A23"/>
    <mergeCell ref="B21:D22"/>
    <mergeCell ref="E21:F22"/>
    <mergeCell ref="G21:N21"/>
    <mergeCell ref="O21:O23"/>
    <mergeCell ref="G22:G23"/>
    <mergeCell ref="H22:I22"/>
    <mergeCell ref="J22:J23"/>
    <mergeCell ref="K22:K23"/>
    <mergeCell ref="L22:L23"/>
    <mergeCell ref="M22:M23"/>
    <mergeCell ref="N22:N23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19" workbookViewId="0">
      <selection activeCell="K25" sqref="K25"/>
    </sheetView>
  </sheetViews>
  <sheetFormatPr defaultRowHeight="15" x14ac:dyDescent="0.25"/>
  <cols>
    <col min="5" max="5" width="13.42578125" customWidth="1"/>
  </cols>
  <sheetData>
    <row r="1" spans="1:15" ht="15.75" x14ac:dyDescent="0.25">
      <c r="A1" s="38"/>
      <c r="B1" s="1"/>
      <c r="C1" s="1"/>
      <c r="D1" s="1"/>
      <c r="E1" s="64" t="s">
        <v>9</v>
      </c>
      <c r="F1" s="64"/>
      <c r="G1" s="64"/>
      <c r="H1" s="64"/>
      <c r="I1" s="64"/>
      <c r="J1" s="64"/>
      <c r="K1" s="1"/>
      <c r="L1" s="1"/>
      <c r="M1" s="1"/>
      <c r="N1" s="1"/>
      <c r="O1" s="1"/>
    </row>
    <row r="2" spans="1:15" ht="15.75" x14ac:dyDescent="0.25">
      <c r="A2" s="1"/>
      <c r="B2" s="1"/>
      <c r="C2" s="1"/>
      <c r="D2" s="1"/>
      <c r="E2" s="1"/>
      <c r="F2" s="1"/>
      <c r="G2" s="64" t="s">
        <v>98</v>
      </c>
      <c r="H2" s="64"/>
      <c r="I2" s="1"/>
      <c r="J2" s="1"/>
      <c r="K2" s="1"/>
      <c r="L2" s="1"/>
      <c r="M2" s="1"/>
      <c r="N2" s="1"/>
      <c r="O2" s="1"/>
    </row>
    <row r="3" spans="1:15" ht="16.5" thickBot="1" x14ac:dyDescent="0.3">
      <c r="A3" s="1"/>
      <c r="B3" s="1"/>
      <c r="C3" s="1"/>
      <c r="D3" s="1"/>
      <c r="E3" s="1"/>
      <c r="F3" s="1"/>
      <c r="G3" s="34"/>
      <c r="H3" s="34"/>
      <c r="I3" s="1"/>
      <c r="J3" s="1"/>
      <c r="K3" s="1"/>
      <c r="L3" s="1"/>
      <c r="M3" s="1"/>
      <c r="N3" s="1"/>
      <c r="O3" s="1"/>
    </row>
    <row r="4" spans="1:15" ht="15.75" x14ac:dyDescent="0.25">
      <c r="A4" s="64" t="s">
        <v>10</v>
      </c>
      <c r="B4" s="64"/>
      <c r="C4" s="71" t="s">
        <v>43</v>
      </c>
      <c r="D4" s="71"/>
      <c r="E4" s="71"/>
      <c r="F4" s="71"/>
      <c r="G4" s="71"/>
      <c r="H4" s="71"/>
      <c r="I4" s="71"/>
      <c r="J4" s="71"/>
      <c r="K4" s="1"/>
      <c r="L4" s="64" t="s">
        <v>11</v>
      </c>
      <c r="M4" s="64"/>
      <c r="N4" s="65" t="s">
        <v>74</v>
      </c>
      <c r="O4" s="66"/>
    </row>
    <row r="5" spans="1:15" ht="15.7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1"/>
      <c r="L5" s="64" t="s">
        <v>12</v>
      </c>
      <c r="M5" s="64"/>
      <c r="N5" s="67"/>
      <c r="O5" s="68"/>
    </row>
    <row r="6" spans="1:15" ht="16.5" thickBo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K6" s="1"/>
      <c r="L6" s="64" t="s">
        <v>13</v>
      </c>
      <c r="M6" s="64"/>
      <c r="N6" s="69"/>
      <c r="O6" s="70"/>
    </row>
    <row r="7" spans="1:15" ht="15.75" x14ac:dyDescent="0.25">
      <c r="A7" s="74" t="s">
        <v>14</v>
      </c>
      <c r="B7" s="74"/>
      <c r="C7" s="74"/>
      <c r="D7" s="74"/>
      <c r="E7" s="74"/>
      <c r="F7" s="75" t="s">
        <v>44</v>
      </c>
      <c r="G7" s="75"/>
      <c r="H7" s="75"/>
      <c r="I7" s="75"/>
      <c r="J7" s="75"/>
      <c r="K7" s="1"/>
      <c r="L7" s="1"/>
      <c r="M7" s="1"/>
      <c r="N7" s="1"/>
      <c r="O7" s="1"/>
    </row>
    <row r="8" spans="1:15" ht="15.7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1"/>
      <c r="L8" s="1"/>
      <c r="M8" s="1"/>
      <c r="N8" s="1"/>
      <c r="O8" s="1"/>
    </row>
    <row r="9" spans="1:15" ht="15.75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1"/>
      <c r="L9" s="1"/>
      <c r="M9" s="1"/>
      <c r="N9" s="1"/>
      <c r="O9" s="1"/>
    </row>
    <row r="10" spans="1:15" ht="15.75" x14ac:dyDescent="0.25">
      <c r="A10" s="94" t="s">
        <v>29</v>
      </c>
      <c r="B10" s="94"/>
      <c r="C10" s="94"/>
      <c r="D10" s="94"/>
      <c r="E10" s="94"/>
      <c r="F10" s="94"/>
      <c r="G10" s="94"/>
      <c r="H10" s="94"/>
      <c r="I10" s="93"/>
      <c r="J10" s="93"/>
      <c r="K10" s="93"/>
      <c r="L10" s="1"/>
      <c r="M10" s="1"/>
      <c r="N10" s="1"/>
      <c r="O10" s="1"/>
    </row>
    <row r="11" spans="1:15" ht="15.75" x14ac:dyDescent="0.25">
      <c r="A11" s="73" t="s">
        <v>30</v>
      </c>
      <c r="B11" s="73"/>
      <c r="C11" s="73"/>
      <c r="D11" s="73"/>
      <c r="E11" s="73"/>
      <c r="F11" s="73"/>
      <c r="G11" s="73"/>
      <c r="H11" s="1"/>
      <c r="I11" s="1"/>
      <c r="J11" s="1"/>
      <c r="K11" s="1"/>
      <c r="L11" s="1"/>
      <c r="M11" s="1"/>
      <c r="N11" s="1"/>
      <c r="O11" s="1"/>
    </row>
    <row r="12" spans="1:15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x14ac:dyDescent="0.25">
      <c r="A13" s="76" t="s">
        <v>0</v>
      </c>
      <c r="B13" s="80" t="s">
        <v>1</v>
      </c>
      <c r="C13" s="81"/>
      <c r="D13" s="82"/>
      <c r="E13" s="80" t="s">
        <v>2</v>
      </c>
      <c r="F13" s="82"/>
      <c r="G13" s="86" t="s">
        <v>3</v>
      </c>
      <c r="H13" s="87"/>
      <c r="I13" s="87"/>
      <c r="J13" s="87"/>
      <c r="K13" s="87"/>
      <c r="L13" s="87"/>
      <c r="M13" s="87"/>
      <c r="N13" s="88"/>
      <c r="O13" s="1"/>
    </row>
    <row r="14" spans="1:15" ht="33" customHeight="1" x14ac:dyDescent="0.25">
      <c r="A14" s="79"/>
      <c r="B14" s="83"/>
      <c r="C14" s="84"/>
      <c r="D14" s="85"/>
      <c r="E14" s="83"/>
      <c r="F14" s="85"/>
      <c r="G14" s="76" t="s">
        <v>6</v>
      </c>
      <c r="H14" s="86" t="s">
        <v>7</v>
      </c>
      <c r="I14" s="88"/>
      <c r="J14" s="76" t="s">
        <v>32</v>
      </c>
      <c r="K14" s="76" t="s">
        <v>27</v>
      </c>
      <c r="L14" s="76" t="s">
        <v>33</v>
      </c>
      <c r="M14" s="76" t="s">
        <v>34</v>
      </c>
      <c r="N14" s="76" t="s">
        <v>35</v>
      </c>
      <c r="O14" s="1"/>
    </row>
    <row r="15" spans="1:15" ht="51" x14ac:dyDescent="0.25">
      <c r="A15" s="77"/>
      <c r="B15" s="35" t="s">
        <v>6</v>
      </c>
      <c r="C15" s="35" t="s">
        <v>6</v>
      </c>
      <c r="D15" s="35" t="s">
        <v>6</v>
      </c>
      <c r="E15" s="35" t="s">
        <v>6</v>
      </c>
      <c r="F15" s="35" t="s">
        <v>6</v>
      </c>
      <c r="G15" s="77"/>
      <c r="H15" s="35" t="s">
        <v>4</v>
      </c>
      <c r="I15" s="35" t="s">
        <v>5</v>
      </c>
      <c r="J15" s="77"/>
      <c r="K15" s="77"/>
      <c r="L15" s="77"/>
      <c r="M15" s="77"/>
      <c r="N15" s="77"/>
      <c r="O15" s="1"/>
    </row>
    <row r="16" spans="1:15" ht="15.75" x14ac:dyDescent="0.25">
      <c r="A16" s="35">
        <v>1</v>
      </c>
      <c r="B16" s="35">
        <v>2</v>
      </c>
      <c r="C16" s="35">
        <v>3</v>
      </c>
      <c r="D16" s="35">
        <v>4</v>
      </c>
      <c r="E16" s="35">
        <v>5</v>
      </c>
      <c r="F16" s="35">
        <v>6</v>
      </c>
      <c r="G16" s="35">
        <v>7</v>
      </c>
      <c r="H16" s="35">
        <v>8</v>
      </c>
      <c r="I16" s="35">
        <v>9</v>
      </c>
      <c r="J16" s="35">
        <v>10</v>
      </c>
      <c r="K16" s="35">
        <v>11</v>
      </c>
      <c r="L16" s="35">
        <v>12</v>
      </c>
      <c r="M16" s="13">
        <v>13</v>
      </c>
      <c r="N16" s="13">
        <v>14</v>
      </c>
      <c r="O16" s="1"/>
    </row>
    <row r="17" spans="1:15" ht="153" x14ac:dyDescent="0.25">
      <c r="A17" s="7" t="s">
        <v>99</v>
      </c>
      <c r="B17" s="2" t="s">
        <v>97</v>
      </c>
      <c r="C17" s="2"/>
      <c r="D17" s="2" t="s">
        <v>66</v>
      </c>
      <c r="E17" s="2" t="s">
        <v>18</v>
      </c>
      <c r="F17" s="2" t="s">
        <v>88</v>
      </c>
      <c r="G17" s="2" t="s">
        <v>65</v>
      </c>
      <c r="H17" s="2" t="s">
        <v>77</v>
      </c>
      <c r="I17" s="2">
        <v>744</v>
      </c>
      <c r="J17" s="2">
        <v>100</v>
      </c>
      <c r="K17" s="2">
        <v>100</v>
      </c>
      <c r="L17" s="2">
        <v>5</v>
      </c>
      <c r="M17" s="12"/>
      <c r="N17" s="12"/>
      <c r="O17" s="1"/>
    </row>
    <row r="18" spans="1:15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"/>
      <c r="N18" s="1"/>
      <c r="O18" s="1"/>
    </row>
    <row r="19" spans="1:15" ht="23.25" customHeight="1" x14ac:dyDescent="0.25">
      <c r="A19" s="78" t="s">
        <v>31</v>
      </c>
      <c r="B19" s="78"/>
      <c r="C19" s="78"/>
      <c r="D19" s="78"/>
      <c r="E19" s="78"/>
      <c r="F19" s="78"/>
      <c r="G19" s="78"/>
      <c r="H19" s="3"/>
      <c r="I19" s="3"/>
      <c r="J19" s="3"/>
      <c r="K19" s="3"/>
      <c r="L19" s="3"/>
      <c r="M19" s="1"/>
      <c r="N19" s="1"/>
      <c r="O19" s="1"/>
    </row>
    <row r="20" spans="1:15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"/>
      <c r="N20" s="1"/>
      <c r="O20" s="1"/>
    </row>
    <row r="21" spans="1:15" x14ac:dyDescent="0.25">
      <c r="A21" s="76" t="s">
        <v>0</v>
      </c>
      <c r="B21" s="80" t="s">
        <v>1</v>
      </c>
      <c r="C21" s="81"/>
      <c r="D21" s="82"/>
      <c r="E21" s="80" t="s">
        <v>2</v>
      </c>
      <c r="F21" s="82"/>
      <c r="G21" s="86" t="s">
        <v>8</v>
      </c>
      <c r="H21" s="87"/>
      <c r="I21" s="87"/>
      <c r="J21" s="87"/>
      <c r="K21" s="87"/>
      <c r="L21" s="87"/>
      <c r="M21" s="87"/>
      <c r="N21" s="87"/>
      <c r="O21" s="89" t="s">
        <v>28</v>
      </c>
    </row>
    <row r="22" spans="1:15" ht="37.5" customHeight="1" x14ac:dyDescent="0.25">
      <c r="A22" s="79"/>
      <c r="B22" s="83"/>
      <c r="C22" s="84"/>
      <c r="D22" s="85"/>
      <c r="E22" s="83"/>
      <c r="F22" s="85"/>
      <c r="G22" s="76" t="s">
        <v>6</v>
      </c>
      <c r="H22" s="86" t="s">
        <v>7</v>
      </c>
      <c r="I22" s="88"/>
      <c r="J22" s="76" t="s">
        <v>36</v>
      </c>
      <c r="K22" s="76" t="s">
        <v>27</v>
      </c>
      <c r="L22" s="76" t="s">
        <v>37</v>
      </c>
      <c r="M22" s="76" t="s">
        <v>38</v>
      </c>
      <c r="N22" s="80" t="s">
        <v>35</v>
      </c>
      <c r="O22" s="89"/>
    </row>
    <row r="23" spans="1:15" ht="51" x14ac:dyDescent="0.25">
      <c r="A23" s="77"/>
      <c r="B23" s="35" t="s">
        <v>6</v>
      </c>
      <c r="C23" s="35" t="s">
        <v>6</v>
      </c>
      <c r="D23" s="35" t="s">
        <v>6</v>
      </c>
      <c r="E23" s="35" t="s">
        <v>6</v>
      </c>
      <c r="F23" s="35" t="s">
        <v>6</v>
      </c>
      <c r="G23" s="77"/>
      <c r="H23" s="35" t="s">
        <v>4</v>
      </c>
      <c r="I23" s="35" t="s">
        <v>5</v>
      </c>
      <c r="J23" s="77"/>
      <c r="K23" s="77"/>
      <c r="L23" s="77"/>
      <c r="M23" s="77"/>
      <c r="N23" s="83"/>
      <c r="O23" s="89"/>
    </row>
    <row r="24" spans="1:15" x14ac:dyDescent="0.25">
      <c r="A24" s="35">
        <v>1</v>
      </c>
      <c r="B24" s="35">
        <v>2</v>
      </c>
      <c r="C24" s="35">
        <v>3</v>
      </c>
      <c r="D24" s="35">
        <v>4</v>
      </c>
      <c r="E24" s="35">
        <v>5</v>
      </c>
      <c r="F24" s="35">
        <v>6</v>
      </c>
      <c r="G24" s="35">
        <v>7</v>
      </c>
      <c r="H24" s="35">
        <v>8</v>
      </c>
      <c r="I24" s="35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5">
        <v>15</v>
      </c>
    </row>
    <row r="25" spans="1:15" ht="102" x14ac:dyDescent="0.25">
      <c r="A25" s="28" t="s">
        <v>99</v>
      </c>
      <c r="B25" s="35" t="s">
        <v>97</v>
      </c>
      <c r="C25" s="35" t="s">
        <v>66</v>
      </c>
      <c r="D25" s="35"/>
      <c r="E25" s="35" t="s">
        <v>18</v>
      </c>
      <c r="F25" s="35" t="s">
        <v>88</v>
      </c>
      <c r="G25" s="35" t="s">
        <v>17</v>
      </c>
      <c r="H25" s="35" t="s">
        <v>25</v>
      </c>
      <c r="I25" s="35">
        <v>792</v>
      </c>
      <c r="J25" s="11">
        <v>3</v>
      </c>
      <c r="K25" s="22">
        <v>3</v>
      </c>
      <c r="L25" s="37">
        <v>0.05</v>
      </c>
      <c r="M25" s="37"/>
      <c r="N25" s="11"/>
      <c r="O25" s="35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K10"/>
    <mergeCell ref="N14:N15"/>
    <mergeCell ref="A19:G19"/>
    <mergeCell ref="A21:A23"/>
    <mergeCell ref="B21:D22"/>
    <mergeCell ref="E21:F22"/>
    <mergeCell ref="G21:N21"/>
    <mergeCell ref="A13:A15"/>
    <mergeCell ref="B13:D14"/>
    <mergeCell ref="E13:F14"/>
    <mergeCell ref="G13:N13"/>
    <mergeCell ref="G14:G15"/>
    <mergeCell ref="H14:I14"/>
    <mergeCell ref="J14:J15"/>
    <mergeCell ref="K14:K15"/>
    <mergeCell ref="L14:L15"/>
    <mergeCell ref="M14:M15"/>
    <mergeCell ref="O21:O23"/>
    <mergeCell ref="G22:G23"/>
    <mergeCell ref="H22:I22"/>
    <mergeCell ref="J22:J23"/>
    <mergeCell ref="K22:K23"/>
    <mergeCell ref="L22:L23"/>
    <mergeCell ref="M22:M23"/>
    <mergeCell ref="N22:N23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A10" zoomScale="70" zoomScaleNormal="70" zoomScaleSheetLayoutView="75" workbookViewId="0">
      <selection activeCell="K25" sqref="K25"/>
    </sheetView>
  </sheetViews>
  <sheetFormatPr defaultRowHeight="15.75" x14ac:dyDescent="0.25"/>
  <cols>
    <col min="1" max="1" width="14.28515625" style="1" customWidth="1"/>
    <col min="2" max="2" width="15.7109375" style="1" customWidth="1"/>
    <col min="3" max="3" width="12.7109375" style="1" customWidth="1"/>
    <col min="4" max="4" width="9.42578125" style="1" customWidth="1"/>
    <col min="5" max="5" width="13.85546875" style="1" customWidth="1"/>
    <col min="6" max="6" width="15.28515625" style="1" customWidth="1"/>
    <col min="7" max="7" width="27.5703125" style="1" customWidth="1"/>
    <col min="8" max="8" width="10" style="1" customWidth="1"/>
    <col min="9" max="9" width="10.28515625" style="1" customWidth="1"/>
    <col min="10" max="10" width="12.28515625" style="1" customWidth="1"/>
    <col min="11" max="11" width="11.28515625" style="1" customWidth="1"/>
    <col min="12" max="12" width="11.7109375" style="1" customWidth="1"/>
    <col min="13" max="13" width="10.28515625" style="1" customWidth="1"/>
    <col min="14" max="14" width="9.85546875" style="1" customWidth="1"/>
    <col min="15" max="15" width="9.7109375" style="1" customWidth="1"/>
    <col min="16" max="17" width="9.140625" style="1"/>
  </cols>
  <sheetData>
    <row r="1" spans="1:15" x14ac:dyDescent="0.25">
      <c r="A1" s="38"/>
      <c r="E1" s="64" t="s">
        <v>9</v>
      </c>
      <c r="F1" s="64"/>
      <c r="G1" s="64"/>
      <c r="H1" s="64"/>
      <c r="I1" s="64"/>
      <c r="J1" s="64"/>
    </row>
    <row r="2" spans="1:15" x14ac:dyDescent="0.25">
      <c r="G2" s="64" t="s">
        <v>101</v>
      </c>
      <c r="H2" s="64"/>
    </row>
    <row r="3" spans="1:15" ht="16.5" thickBot="1" x14ac:dyDescent="0.3">
      <c r="G3" s="19"/>
      <c r="H3" s="19"/>
    </row>
    <row r="4" spans="1:15" x14ac:dyDescent="0.25">
      <c r="A4" s="64" t="s">
        <v>10</v>
      </c>
      <c r="B4" s="64"/>
      <c r="C4" s="71" t="s">
        <v>45</v>
      </c>
      <c r="D4" s="71"/>
      <c r="E4" s="71"/>
      <c r="F4" s="71"/>
      <c r="G4" s="71"/>
      <c r="H4" s="71"/>
      <c r="I4" s="71"/>
      <c r="J4" s="71"/>
      <c r="L4" s="64" t="s">
        <v>11</v>
      </c>
      <c r="M4" s="64"/>
      <c r="N4" s="65" t="s">
        <v>100</v>
      </c>
      <c r="O4" s="66"/>
    </row>
    <row r="5" spans="1:1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L5" s="64" t="s">
        <v>12</v>
      </c>
      <c r="M5" s="64"/>
      <c r="N5" s="67"/>
      <c r="O5" s="68"/>
    </row>
    <row r="6" spans="1:15" ht="16.5" thickBo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L6" s="64" t="s">
        <v>13</v>
      </c>
      <c r="M6" s="64"/>
      <c r="N6" s="69"/>
      <c r="O6" s="70"/>
    </row>
    <row r="7" spans="1:15" x14ac:dyDescent="0.25">
      <c r="A7" s="74" t="s">
        <v>14</v>
      </c>
      <c r="B7" s="74"/>
      <c r="C7" s="74"/>
      <c r="D7" s="74"/>
      <c r="E7" s="74"/>
      <c r="F7" s="75" t="s">
        <v>46</v>
      </c>
      <c r="G7" s="75"/>
      <c r="H7" s="75"/>
      <c r="I7" s="75"/>
      <c r="J7" s="75"/>
    </row>
    <row r="8" spans="1:1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5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</row>
    <row r="10" spans="1:15" x14ac:dyDescent="0.25">
      <c r="A10" s="74" t="s">
        <v>29</v>
      </c>
      <c r="B10" s="74"/>
      <c r="C10" s="74"/>
      <c r="D10" s="74"/>
      <c r="E10" s="74"/>
      <c r="F10" s="74"/>
      <c r="G10" s="74"/>
      <c r="H10" s="74"/>
    </row>
    <row r="11" spans="1:15" x14ac:dyDescent="0.25">
      <c r="A11" s="73" t="s">
        <v>30</v>
      </c>
      <c r="B11" s="73"/>
      <c r="C11" s="73"/>
      <c r="D11" s="73"/>
      <c r="E11" s="73"/>
      <c r="F11" s="73"/>
      <c r="G11" s="73"/>
    </row>
    <row r="13" spans="1:15" ht="23.45" customHeight="1" x14ac:dyDescent="0.25">
      <c r="A13" s="76" t="s">
        <v>0</v>
      </c>
      <c r="B13" s="80" t="s">
        <v>1</v>
      </c>
      <c r="C13" s="81"/>
      <c r="D13" s="82"/>
      <c r="E13" s="80" t="s">
        <v>2</v>
      </c>
      <c r="F13" s="82"/>
      <c r="G13" s="86" t="s">
        <v>3</v>
      </c>
      <c r="H13" s="87"/>
      <c r="I13" s="87"/>
      <c r="J13" s="87"/>
      <c r="K13" s="87"/>
      <c r="L13" s="87"/>
      <c r="M13" s="87"/>
      <c r="N13" s="88"/>
    </row>
    <row r="14" spans="1:15" ht="24" customHeight="1" x14ac:dyDescent="0.25">
      <c r="A14" s="79"/>
      <c r="B14" s="83"/>
      <c r="C14" s="84"/>
      <c r="D14" s="85"/>
      <c r="E14" s="83"/>
      <c r="F14" s="85"/>
      <c r="G14" s="76" t="s">
        <v>6</v>
      </c>
      <c r="H14" s="86" t="s">
        <v>7</v>
      </c>
      <c r="I14" s="88"/>
      <c r="J14" s="76" t="s">
        <v>32</v>
      </c>
      <c r="K14" s="76" t="s">
        <v>27</v>
      </c>
      <c r="L14" s="76" t="s">
        <v>33</v>
      </c>
      <c r="M14" s="76" t="s">
        <v>34</v>
      </c>
      <c r="N14" s="76" t="s">
        <v>35</v>
      </c>
    </row>
    <row r="15" spans="1:15" ht="51" x14ac:dyDescent="0.25">
      <c r="A15" s="77"/>
      <c r="B15" s="18" t="s">
        <v>6</v>
      </c>
      <c r="C15" s="18" t="s">
        <v>6</v>
      </c>
      <c r="D15" s="18" t="s">
        <v>6</v>
      </c>
      <c r="E15" s="18" t="s">
        <v>6</v>
      </c>
      <c r="F15" s="18" t="s">
        <v>6</v>
      </c>
      <c r="G15" s="77"/>
      <c r="H15" s="18" t="s">
        <v>4</v>
      </c>
      <c r="I15" s="18" t="s">
        <v>5</v>
      </c>
      <c r="J15" s="77"/>
      <c r="K15" s="77"/>
      <c r="L15" s="77"/>
      <c r="M15" s="77"/>
      <c r="N15" s="77"/>
    </row>
    <row r="16" spans="1:15" x14ac:dyDescent="0.25">
      <c r="A16" s="18">
        <v>1</v>
      </c>
      <c r="B16" s="18">
        <v>2</v>
      </c>
      <c r="C16" s="18">
        <v>3</v>
      </c>
      <c r="D16" s="18">
        <v>4</v>
      </c>
      <c r="E16" s="18">
        <v>5</v>
      </c>
      <c r="F16" s="18">
        <v>6</v>
      </c>
      <c r="G16" s="18">
        <v>7</v>
      </c>
      <c r="H16" s="18">
        <v>8</v>
      </c>
      <c r="I16" s="18">
        <v>9</v>
      </c>
      <c r="J16" s="18">
        <v>10</v>
      </c>
      <c r="K16" s="18">
        <v>11</v>
      </c>
      <c r="L16" s="18">
        <v>12</v>
      </c>
      <c r="M16" s="13">
        <v>13</v>
      </c>
      <c r="N16" s="13">
        <v>14</v>
      </c>
    </row>
    <row r="17" spans="1:15" ht="63.75" x14ac:dyDescent="0.25">
      <c r="A17" s="24" t="s">
        <v>78</v>
      </c>
      <c r="B17" s="25" t="s">
        <v>102</v>
      </c>
      <c r="C17" s="25"/>
      <c r="D17" s="25"/>
      <c r="E17" s="25" t="s">
        <v>48</v>
      </c>
      <c r="F17" s="25"/>
      <c r="G17" s="25" t="s">
        <v>69</v>
      </c>
      <c r="H17" s="29" t="s">
        <v>57</v>
      </c>
      <c r="I17" s="29">
        <v>744</v>
      </c>
      <c r="J17" s="22">
        <v>100</v>
      </c>
      <c r="K17" s="22">
        <v>100</v>
      </c>
      <c r="L17" s="22">
        <v>100</v>
      </c>
      <c r="M17" s="12"/>
      <c r="N17" s="12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5" ht="15.6" customHeight="1" x14ac:dyDescent="0.25">
      <c r="A19" s="78" t="s">
        <v>31</v>
      </c>
      <c r="B19" s="78"/>
      <c r="C19" s="78"/>
      <c r="D19" s="78"/>
      <c r="E19" s="78"/>
      <c r="F19" s="78"/>
      <c r="G19" s="78"/>
      <c r="H19" s="3"/>
      <c r="I19" s="3"/>
      <c r="J19" s="3"/>
      <c r="K19" s="3"/>
      <c r="L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9.899999999999999" customHeight="1" x14ac:dyDescent="0.25">
      <c r="A21" s="76" t="s">
        <v>0</v>
      </c>
      <c r="B21" s="80" t="s">
        <v>1</v>
      </c>
      <c r="C21" s="81"/>
      <c r="D21" s="82"/>
      <c r="E21" s="80" t="s">
        <v>2</v>
      </c>
      <c r="F21" s="82"/>
      <c r="G21" s="86" t="s">
        <v>8</v>
      </c>
      <c r="H21" s="87"/>
      <c r="I21" s="87"/>
      <c r="J21" s="87"/>
      <c r="K21" s="87"/>
      <c r="L21" s="87"/>
      <c r="M21" s="87"/>
      <c r="N21" s="87"/>
      <c r="O21" s="89" t="s">
        <v>28</v>
      </c>
    </row>
    <row r="22" spans="1:15" ht="23.45" customHeight="1" x14ac:dyDescent="0.25">
      <c r="A22" s="79"/>
      <c r="B22" s="83"/>
      <c r="C22" s="84"/>
      <c r="D22" s="85"/>
      <c r="E22" s="83"/>
      <c r="F22" s="85"/>
      <c r="G22" s="76" t="s">
        <v>6</v>
      </c>
      <c r="H22" s="86" t="s">
        <v>7</v>
      </c>
      <c r="I22" s="88"/>
      <c r="J22" s="76" t="s">
        <v>36</v>
      </c>
      <c r="K22" s="76" t="s">
        <v>27</v>
      </c>
      <c r="L22" s="76" t="s">
        <v>37</v>
      </c>
      <c r="M22" s="76" t="s">
        <v>38</v>
      </c>
      <c r="N22" s="90" t="s">
        <v>35</v>
      </c>
      <c r="O22" s="89"/>
    </row>
    <row r="23" spans="1:15" ht="51" x14ac:dyDescent="0.25">
      <c r="A23" s="77"/>
      <c r="B23" s="18" t="s">
        <v>6</v>
      </c>
      <c r="C23" s="18" t="s">
        <v>6</v>
      </c>
      <c r="D23" s="18" t="s">
        <v>6</v>
      </c>
      <c r="E23" s="18" t="s">
        <v>6</v>
      </c>
      <c r="F23" s="18" t="s">
        <v>6</v>
      </c>
      <c r="G23" s="77"/>
      <c r="H23" s="18" t="s">
        <v>4</v>
      </c>
      <c r="I23" s="18" t="s">
        <v>5</v>
      </c>
      <c r="J23" s="77"/>
      <c r="K23" s="77"/>
      <c r="L23" s="77"/>
      <c r="M23" s="77"/>
      <c r="N23" s="91"/>
      <c r="O23" s="89"/>
    </row>
    <row r="24" spans="1:15" x14ac:dyDescent="0.25">
      <c r="A24" s="18">
        <v>1</v>
      </c>
      <c r="B24" s="18">
        <v>2</v>
      </c>
      <c r="C24" s="18">
        <v>3</v>
      </c>
      <c r="D24" s="18">
        <v>4</v>
      </c>
      <c r="E24" s="18">
        <v>5</v>
      </c>
      <c r="F24" s="18">
        <v>6</v>
      </c>
      <c r="G24" s="18">
        <v>7</v>
      </c>
      <c r="H24" s="18">
        <v>8</v>
      </c>
      <c r="I24" s="18">
        <v>9</v>
      </c>
      <c r="J24" s="18">
        <v>10</v>
      </c>
      <c r="K24" s="18">
        <v>11</v>
      </c>
      <c r="L24" s="18">
        <v>12</v>
      </c>
      <c r="M24" s="18">
        <v>13</v>
      </c>
      <c r="N24" s="18">
        <v>14</v>
      </c>
      <c r="O24" s="18">
        <v>15</v>
      </c>
    </row>
    <row r="25" spans="1:15" ht="63.75" x14ac:dyDescent="0.25">
      <c r="A25" s="24" t="s">
        <v>78</v>
      </c>
      <c r="B25" s="25" t="s">
        <v>102</v>
      </c>
      <c r="C25" s="25"/>
      <c r="D25" s="25" t="s">
        <v>48</v>
      </c>
      <c r="E25" s="25"/>
      <c r="F25" s="25"/>
      <c r="G25" s="2" t="s">
        <v>47</v>
      </c>
      <c r="H25" s="18" t="s">
        <v>25</v>
      </c>
      <c r="I25" s="18">
        <v>540</v>
      </c>
      <c r="J25" s="11">
        <v>10</v>
      </c>
      <c r="K25" s="22">
        <v>11</v>
      </c>
      <c r="L25" s="37">
        <v>0.05</v>
      </c>
      <c r="M25" s="37"/>
      <c r="N25" s="11"/>
      <c r="O25" s="18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N14:N15"/>
    <mergeCell ref="A19:G19"/>
    <mergeCell ref="A21:A23"/>
    <mergeCell ref="B21:D22"/>
    <mergeCell ref="E21:F22"/>
    <mergeCell ref="G21:N21"/>
    <mergeCell ref="A13:A15"/>
    <mergeCell ref="B13:D14"/>
    <mergeCell ref="E13:F14"/>
    <mergeCell ref="G13:N13"/>
    <mergeCell ref="G14:G15"/>
    <mergeCell ref="H14:I14"/>
    <mergeCell ref="J14:J15"/>
    <mergeCell ref="K14:K15"/>
    <mergeCell ref="L14:L15"/>
    <mergeCell ref="M14:M15"/>
    <mergeCell ref="O21:O23"/>
    <mergeCell ref="G22:G23"/>
    <mergeCell ref="H22:I22"/>
    <mergeCell ref="J22:J23"/>
    <mergeCell ref="K22:K23"/>
    <mergeCell ref="L22:L23"/>
    <mergeCell ref="M22:M23"/>
    <mergeCell ref="N22:N23"/>
  </mergeCells>
  <pageMargins left="0.7" right="0.7" top="0.75" bottom="0.75" header="0.3" footer="0.3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A4" zoomScale="70" zoomScaleNormal="70" zoomScaleSheetLayoutView="75" workbookViewId="0">
      <selection activeCell="K25" sqref="K25"/>
    </sheetView>
  </sheetViews>
  <sheetFormatPr defaultRowHeight="15.75" x14ac:dyDescent="0.25"/>
  <cols>
    <col min="1" max="1" width="14.28515625" style="1" customWidth="1"/>
    <col min="2" max="2" width="15.7109375" style="1" customWidth="1"/>
    <col min="3" max="3" width="12.7109375" style="1" customWidth="1"/>
    <col min="4" max="4" width="9.42578125" style="1" customWidth="1"/>
    <col min="5" max="5" width="13.85546875" style="1" customWidth="1"/>
    <col min="6" max="6" width="15.28515625" style="1" customWidth="1"/>
    <col min="7" max="7" width="27.5703125" style="1" customWidth="1"/>
    <col min="8" max="8" width="10" style="1" customWidth="1"/>
    <col min="9" max="9" width="10.28515625" style="1" customWidth="1"/>
    <col min="10" max="10" width="12.28515625" style="1" customWidth="1"/>
    <col min="11" max="11" width="11.28515625" style="1" customWidth="1"/>
    <col min="12" max="12" width="11.7109375" style="1" customWidth="1"/>
    <col min="13" max="13" width="10.28515625" style="1" customWidth="1"/>
    <col min="14" max="14" width="9.85546875" style="1" customWidth="1"/>
    <col min="15" max="15" width="9.7109375" style="1" customWidth="1"/>
    <col min="16" max="17" width="8.85546875" style="1"/>
  </cols>
  <sheetData>
    <row r="1" spans="1:15" x14ac:dyDescent="0.25">
      <c r="A1" s="38"/>
      <c r="E1" s="64" t="s">
        <v>9</v>
      </c>
      <c r="F1" s="64"/>
      <c r="G1" s="64"/>
      <c r="H1" s="64"/>
      <c r="I1" s="64"/>
      <c r="J1" s="64"/>
    </row>
    <row r="2" spans="1:15" x14ac:dyDescent="0.25">
      <c r="G2" s="64" t="s">
        <v>104</v>
      </c>
      <c r="H2" s="64"/>
    </row>
    <row r="3" spans="1:15" ht="16.5" thickBot="1" x14ac:dyDescent="0.3">
      <c r="G3" s="4"/>
      <c r="H3" s="4"/>
    </row>
    <row r="4" spans="1:15" x14ac:dyDescent="0.25">
      <c r="A4" s="64" t="s">
        <v>10</v>
      </c>
      <c r="B4" s="64"/>
      <c r="C4" s="71" t="s">
        <v>23</v>
      </c>
      <c r="D4" s="71"/>
      <c r="E4" s="71"/>
      <c r="F4" s="71"/>
      <c r="G4" s="71"/>
      <c r="H4" s="71"/>
      <c r="I4" s="71"/>
      <c r="J4" s="71"/>
      <c r="L4" s="64" t="s">
        <v>11</v>
      </c>
      <c r="M4" s="64"/>
      <c r="N4" s="65" t="s">
        <v>103</v>
      </c>
      <c r="O4" s="66"/>
    </row>
    <row r="5" spans="1:1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L5" s="64" t="s">
        <v>12</v>
      </c>
      <c r="M5" s="64"/>
      <c r="N5" s="67"/>
      <c r="O5" s="68"/>
    </row>
    <row r="6" spans="1:15" ht="16.5" thickBo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L6" s="64" t="s">
        <v>13</v>
      </c>
      <c r="M6" s="64"/>
      <c r="N6" s="69"/>
      <c r="O6" s="70"/>
    </row>
    <row r="7" spans="1:15" x14ac:dyDescent="0.25">
      <c r="A7" s="74" t="s">
        <v>14</v>
      </c>
      <c r="B7" s="74"/>
      <c r="C7" s="74"/>
      <c r="D7" s="74"/>
      <c r="E7" s="74"/>
      <c r="F7" s="75" t="s">
        <v>20</v>
      </c>
      <c r="G7" s="75"/>
      <c r="H7" s="75"/>
      <c r="I7" s="75"/>
      <c r="J7" s="75"/>
    </row>
    <row r="8" spans="1:1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5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</row>
    <row r="10" spans="1:15" x14ac:dyDescent="0.25">
      <c r="A10" s="74" t="s">
        <v>29</v>
      </c>
      <c r="B10" s="74"/>
      <c r="C10" s="74"/>
      <c r="D10" s="74"/>
      <c r="E10" s="74"/>
      <c r="F10" s="74"/>
      <c r="G10" s="74"/>
      <c r="H10" s="74"/>
    </row>
    <row r="11" spans="1:15" x14ac:dyDescent="0.25">
      <c r="A11" s="73" t="s">
        <v>30</v>
      </c>
      <c r="B11" s="73"/>
      <c r="C11" s="73"/>
      <c r="D11" s="73"/>
      <c r="E11" s="73"/>
      <c r="F11" s="73"/>
      <c r="G11" s="73"/>
    </row>
    <row r="13" spans="1:15" ht="23.45" customHeight="1" x14ac:dyDescent="0.25">
      <c r="A13" s="76" t="s">
        <v>0</v>
      </c>
      <c r="B13" s="80" t="s">
        <v>1</v>
      </c>
      <c r="C13" s="81"/>
      <c r="D13" s="82"/>
      <c r="E13" s="80" t="s">
        <v>2</v>
      </c>
      <c r="F13" s="82"/>
      <c r="G13" s="86" t="s">
        <v>3</v>
      </c>
      <c r="H13" s="87"/>
      <c r="I13" s="87"/>
      <c r="J13" s="87"/>
      <c r="K13" s="87"/>
      <c r="L13" s="87"/>
      <c r="M13" s="87"/>
      <c r="N13" s="88"/>
    </row>
    <row r="14" spans="1:15" ht="24" customHeight="1" x14ac:dyDescent="0.25">
      <c r="A14" s="79"/>
      <c r="B14" s="83"/>
      <c r="C14" s="84"/>
      <c r="D14" s="85"/>
      <c r="E14" s="83"/>
      <c r="F14" s="85"/>
      <c r="G14" s="76" t="s">
        <v>6</v>
      </c>
      <c r="H14" s="86" t="s">
        <v>7</v>
      </c>
      <c r="I14" s="88"/>
      <c r="J14" s="76" t="s">
        <v>32</v>
      </c>
      <c r="K14" s="76" t="s">
        <v>27</v>
      </c>
      <c r="L14" s="76" t="s">
        <v>33</v>
      </c>
      <c r="M14" s="76" t="s">
        <v>34</v>
      </c>
      <c r="N14" s="76" t="s">
        <v>35</v>
      </c>
    </row>
    <row r="15" spans="1:15" ht="51" x14ac:dyDescent="0.25">
      <c r="A15" s="77"/>
      <c r="B15" s="5" t="s">
        <v>6</v>
      </c>
      <c r="C15" s="5" t="s">
        <v>6</v>
      </c>
      <c r="D15" s="5" t="s">
        <v>6</v>
      </c>
      <c r="E15" s="5" t="s">
        <v>6</v>
      </c>
      <c r="F15" s="5" t="s">
        <v>6</v>
      </c>
      <c r="G15" s="77"/>
      <c r="H15" s="5" t="s">
        <v>4</v>
      </c>
      <c r="I15" s="5" t="s">
        <v>5</v>
      </c>
      <c r="J15" s="77"/>
      <c r="K15" s="77"/>
      <c r="L15" s="77"/>
      <c r="M15" s="77"/>
      <c r="N15" s="77"/>
    </row>
    <row r="16" spans="1:15" x14ac:dyDescent="0.25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13">
        <v>13</v>
      </c>
      <c r="N16" s="13">
        <v>14</v>
      </c>
    </row>
    <row r="17" spans="1:15" ht="51" customHeight="1" x14ac:dyDescent="0.25">
      <c r="A17" s="7" t="s">
        <v>79</v>
      </c>
      <c r="B17" s="2"/>
      <c r="C17" s="2"/>
      <c r="D17" s="2"/>
      <c r="E17" s="2"/>
      <c r="F17" s="2" t="s">
        <v>70</v>
      </c>
      <c r="G17" s="2" t="s">
        <v>56</v>
      </c>
      <c r="H17" s="2" t="s">
        <v>77</v>
      </c>
      <c r="I17" s="2">
        <v>744</v>
      </c>
      <c r="J17" s="2">
        <v>100</v>
      </c>
      <c r="K17" s="2">
        <v>100</v>
      </c>
      <c r="L17" s="2">
        <v>5</v>
      </c>
      <c r="M17" s="12"/>
      <c r="N17" s="12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5" ht="15.6" customHeight="1" x14ac:dyDescent="0.25">
      <c r="A19" s="78" t="s">
        <v>31</v>
      </c>
      <c r="B19" s="78"/>
      <c r="C19" s="78"/>
      <c r="D19" s="78"/>
      <c r="E19" s="78"/>
      <c r="F19" s="78"/>
      <c r="G19" s="78"/>
      <c r="H19" s="3"/>
      <c r="I19" s="3"/>
      <c r="J19" s="3"/>
      <c r="K19" s="3"/>
      <c r="L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9.899999999999999" customHeight="1" x14ac:dyDescent="0.25">
      <c r="A21" s="76" t="s">
        <v>0</v>
      </c>
      <c r="B21" s="80" t="s">
        <v>1</v>
      </c>
      <c r="C21" s="81"/>
      <c r="D21" s="82"/>
      <c r="E21" s="80" t="s">
        <v>2</v>
      </c>
      <c r="F21" s="82"/>
      <c r="G21" s="86" t="s">
        <v>8</v>
      </c>
      <c r="H21" s="87"/>
      <c r="I21" s="87"/>
      <c r="J21" s="87"/>
      <c r="K21" s="87"/>
      <c r="L21" s="87"/>
      <c r="M21" s="87"/>
      <c r="N21" s="87"/>
      <c r="O21" s="89" t="s">
        <v>28</v>
      </c>
    </row>
    <row r="22" spans="1:15" ht="23.45" customHeight="1" x14ac:dyDescent="0.25">
      <c r="A22" s="79"/>
      <c r="B22" s="83"/>
      <c r="C22" s="84"/>
      <c r="D22" s="85"/>
      <c r="E22" s="83"/>
      <c r="F22" s="85"/>
      <c r="G22" s="76" t="s">
        <v>6</v>
      </c>
      <c r="H22" s="86" t="s">
        <v>7</v>
      </c>
      <c r="I22" s="88"/>
      <c r="J22" s="76" t="s">
        <v>36</v>
      </c>
      <c r="K22" s="76" t="s">
        <v>27</v>
      </c>
      <c r="L22" s="76" t="s">
        <v>37</v>
      </c>
      <c r="M22" s="76" t="s">
        <v>38</v>
      </c>
      <c r="N22" s="80" t="s">
        <v>35</v>
      </c>
      <c r="O22" s="89"/>
    </row>
    <row r="23" spans="1:15" ht="51" x14ac:dyDescent="0.25">
      <c r="A23" s="77"/>
      <c r="B23" s="5" t="s">
        <v>6</v>
      </c>
      <c r="C23" s="5" t="s">
        <v>6</v>
      </c>
      <c r="D23" s="5" t="s">
        <v>6</v>
      </c>
      <c r="E23" s="5" t="s">
        <v>6</v>
      </c>
      <c r="F23" s="5" t="s">
        <v>6</v>
      </c>
      <c r="G23" s="77"/>
      <c r="H23" s="5" t="s">
        <v>4</v>
      </c>
      <c r="I23" s="5" t="s">
        <v>5</v>
      </c>
      <c r="J23" s="77"/>
      <c r="K23" s="77"/>
      <c r="L23" s="77"/>
      <c r="M23" s="77"/>
      <c r="N23" s="83"/>
      <c r="O23" s="89"/>
    </row>
    <row r="24" spans="1:15" x14ac:dyDescent="0.25">
      <c r="A24" s="5">
        <v>1</v>
      </c>
      <c r="B24" s="5">
        <v>2</v>
      </c>
      <c r="C24" s="5">
        <v>3</v>
      </c>
      <c r="D24" s="5">
        <v>4</v>
      </c>
      <c r="E24" s="5">
        <v>5</v>
      </c>
      <c r="F24" s="5">
        <v>6</v>
      </c>
      <c r="G24" s="5">
        <v>7</v>
      </c>
      <c r="H24" s="5">
        <v>8</v>
      </c>
      <c r="I24" s="5">
        <v>9</v>
      </c>
      <c r="J24" s="5">
        <v>10</v>
      </c>
      <c r="K24" s="5">
        <v>11</v>
      </c>
      <c r="L24" s="5">
        <v>12</v>
      </c>
      <c r="M24" s="5">
        <v>13</v>
      </c>
      <c r="N24" s="5">
        <v>14</v>
      </c>
      <c r="O24" s="5">
        <v>15</v>
      </c>
    </row>
    <row r="25" spans="1:15" ht="51" x14ac:dyDescent="0.25">
      <c r="A25" s="7" t="s">
        <v>79</v>
      </c>
      <c r="B25" s="2"/>
      <c r="C25" s="2"/>
      <c r="D25" s="2"/>
      <c r="E25" s="2" t="s">
        <v>70</v>
      </c>
      <c r="F25" s="2"/>
      <c r="G25" s="18" t="s">
        <v>17</v>
      </c>
      <c r="H25" s="18" t="s">
        <v>25</v>
      </c>
      <c r="I25" s="18">
        <v>792</v>
      </c>
      <c r="J25" s="11">
        <v>46</v>
      </c>
      <c r="K25" s="22">
        <v>46</v>
      </c>
      <c r="L25" s="37">
        <v>0.05</v>
      </c>
      <c r="M25" s="11"/>
      <c r="N25" s="11"/>
      <c r="O25" s="5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A13:A15"/>
    <mergeCell ref="B13:D14"/>
    <mergeCell ref="E13:F14"/>
    <mergeCell ref="G14:G15"/>
    <mergeCell ref="H14:I14"/>
    <mergeCell ref="G13:N13"/>
    <mergeCell ref="J14:J15"/>
    <mergeCell ref="K14:K15"/>
    <mergeCell ref="L14:L15"/>
    <mergeCell ref="M14:M15"/>
    <mergeCell ref="N14:N15"/>
    <mergeCell ref="O21:O23"/>
    <mergeCell ref="A21:A23"/>
    <mergeCell ref="B21:D22"/>
    <mergeCell ref="E21:F22"/>
    <mergeCell ref="A19:G19"/>
    <mergeCell ref="G22:G23"/>
    <mergeCell ref="H22:I22"/>
    <mergeCell ref="G21:N21"/>
    <mergeCell ref="J22:J23"/>
    <mergeCell ref="K22:K23"/>
    <mergeCell ref="L22:L23"/>
    <mergeCell ref="M22:M23"/>
    <mergeCell ref="N22:N23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4</vt:i4>
      </vt:variant>
    </vt:vector>
  </HeadingPairs>
  <TitlesOfParts>
    <vt:vector size="31" baseType="lpstr">
      <vt:lpstr>Дошкольное 1-3</vt:lpstr>
      <vt:lpstr>Дошкольное 3-8</vt:lpstr>
      <vt:lpstr>ГКП</vt:lpstr>
      <vt:lpstr>Дошкольное  1-3 инвалиды</vt:lpstr>
      <vt:lpstr>Дошкольное 3-8 инвалиды</vt:lpstr>
      <vt:lpstr>Дошкольное 1-3 сироты</vt:lpstr>
      <vt:lpstr>Дошкольное 3-8 сироты</vt:lpstr>
      <vt:lpstr>Присмотр и уход</vt:lpstr>
      <vt:lpstr>школа начальное </vt:lpstr>
      <vt:lpstr>начальное адаптированное</vt:lpstr>
      <vt:lpstr>школа начальное инв. на дому</vt:lpstr>
      <vt:lpstr>школа основное</vt:lpstr>
      <vt:lpstr>школа основное адаптированные п</vt:lpstr>
      <vt:lpstr>школа основное на дому</vt:lpstr>
      <vt:lpstr>школа среднее</vt:lpstr>
      <vt:lpstr>школа среднее адаптированные</vt:lpstr>
      <vt:lpstr>школа среднее на дому</vt:lpstr>
      <vt:lpstr>лагерь</vt:lpstr>
      <vt:lpstr>художественная напр-ть</vt:lpstr>
      <vt:lpstr>Техническая напр-ть</vt:lpstr>
      <vt:lpstr>Естественнонаучная напр-ть</vt:lpstr>
      <vt:lpstr>Физкультурно-спортивная напр-ть</vt:lpstr>
      <vt:lpstr>Социально-педагогическая направ</vt:lpstr>
      <vt:lpstr>Туристко-краев. направ-ть</vt:lpstr>
      <vt:lpstr>Начальная школа Питание</vt:lpstr>
      <vt:lpstr>Основная школа Питание</vt:lpstr>
      <vt:lpstr>Средняя школа Питание</vt:lpstr>
      <vt:lpstr>'Начальная школа Питание'!Область_печати</vt:lpstr>
      <vt:lpstr>'Основная школа Питание'!Область_печати</vt:lpstr>
      <vt:lpstr>'Средняя школа Питание'!Область_печати</vt:lpstr>
      <vt:lpstr>'школа среднее адаптированные'!Область_печати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2022-12-22T11:44:22Z</dcterms:modified>
</cp:coreProperties>
</file>