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<sst xmlns="http://schemas.openxmlformats.org/spreadsheetml/2006/main" count="27" uniqueCount="27">
  <si>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</si>
  <si>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</si>
  <si>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</si>
  <si>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</si>
  <si>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</si>
  <si>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</si>
  <si>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</si>
  <si>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</si>
  <si>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</si>
  <si>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</si>
  <si>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</si>
  <si>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</si>
  <si>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</si>
  <si>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</si>
  <si>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</si>
  <si>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</si>
  <si>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</si>
  <si>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</si>
  <si>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</si>
  <si>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</si>
  <si>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</si>
  <si>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Каша молочная рисовая</t>
  </si>
  <si>
    <t>Какао с молоком</t>
  </si>
  <si>
    <t>фрукты</t>
  </si>
  <si>
    <t>Яблоко</t>
  </si>
  <si>
    <t>Сыр порциями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</si>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</sst>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45024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1" t="s">
        <v>10</v>
      </c>
      <c r="B4" s="22" t="s">
        <v>20</v>
      </c>
      <c r="C4" s="23">
        <v>1126</v>
      </c>
      <c r="D4" s="23" t="s">
        <v>21</v>
      </c>
      <c r="E4" s="8">
        <v>300</v>
      </c>
      <c r="F4" s="12">
        <v>72.53</v>
      </c>
      <c r="G4" s="9">
        <v>280.56</v>
      </c>
      <c r="H4" s="10">
        <v>6.3</v>
      </c>
      <c r="I4" s="10">
        <v>11.7</v>
      </c>
      <c r="J4" s="10">
        <v>10.5</v>
      </c>
    </row>
    <row r="5" spans="1:14" ht="15.75" thickBot="1">
      <c r="A5" s="24"/>
      <c r="B5" s="5" t="s">
        <v>16</v>
      </c>
      <c r="C5" s="13">
        <v>325</v>
      </c>
      <c r="D5" s="11" t="s">
        <v>22</v>
      </c>
      <c r="E5" s="8">
        <v>200</v>
      </c>
      <c r="F5" s="8">
        <v>14.3</v>
      </c>
      <c r="G5" s="9">
        <v>141.6</v>
      </c>
      <c r="H5" s="16">
        <v>2.2999999999999998</v>
      </c>
      <c r="I5" s="16">
        <v>2.2999999999999998</v>
      </c>
      <c r="J5" s="17">
        <v>7.8</v>
      </c>
      <c r="N5" t="s">
        <v>19</v>
      </c>
    </row>
    <row r="6" spans="1:14">
      <c r="A6" s="24"/>
      <c r="B6" s="5" t="s">
        <v>17</v>
      </c>
      <c r="C6" s="25">
        <v>493</v>
      </c>
      <c r="D6" s="14" t="s">
        <v>14</v>
      </c>
      <c r="E6" s="26">
        <v>50</v>
      </c>
      <c r="F6" s="27">
        <v>6.75</v>
      </c>
      <c r="G6" s="28">
        <v>111.5</v>
      </c>
      <c r="H6" s="29">
        <v>3.5</v>
      </c>
      <c r="I6" s="29">
        <v>0.5</v>
      </c>
      <c r="J6" s="30">
        <v>13.4</v>
      </c>
    </row>
    <row r="7" spans="1:14">
      <c r="A7" s="24"/>
      <c r="B7" s="13" t="s">
        <v>23</v>
      </c>
      <c r="C7" s="13">
        <v>914</v>
      </c>
      <c r="D7" s="14" t="s">
        <v>24</v>
      </c>
      <c r="E7" s="8">
        <v>200</v>
      </c>
      <c r="F7" s="31">
        <v>37.42</v>
      </c>
      <c r="G7" s="28">
        <v>56</v>
      </c>
      <c r="H7" s="32">
        <v>0.7</v>
      </c>
      <c r="I7" s="32">
        <v>0.2</v>
      </c>
      <c r="J7" s="32">
        <v>3.3</v>
      </c>
    </row>
    <row r="8" spans="1:14">
      <c r="A8" s="24"/>
      <c r="B8" s="5"/>
      <c r="C8" s="13">
        <v>1193</v>
      </c>
      <c r="D8" s="18" t="s">
        <v>25</v>
      </c>
      <c r="E8" s="19">
        <v>15</v>
      </c>
      <c r="F8" s="33">
        <v>16.8</v>
      </c>
      <c r="G8" s="20">
        <v>58.8</v>
      </c>
      <c r="H8" s="32">
        <v>3.5</v>
      </c>
      <c r="I8" s="32">
        <v>4.4000000000000004</v>
      </c>
      <c r="J8" s="32">
        <v>0</v>
      </c>
    </row>
    <row r="9" spans="1:14">
      <c r="A9" s="24"/>
      <c r="B9" s="5"/>
      <c r="C9" s="13">
        <v>711</v>
      </c>
      <c r="D9" s="18" t="s">
        <v>18</v>
      </c>
      <c r="E9" s="19">
        <v>5</v>
      </c>
      <c r="F9" s="33">
        <v>4.2</v>
      </c>
      <c r="G9" s="20">
        <v>33.1</v>
      </c>
      <c r="H9" s="32">
        <v>0</v>
      </c>
      <c r="I9" s="32">
        <v>3.6</v>
      </c>
      <c r="J9" s="32">
        <v>0.1</v>
      </c>
    </row>
    <row r="10" spans="1:14" ht="15.75">
      <c r="A10" s="24"/>
      <c r="B10" s="34" t="s">
        <v>26</v>
      </c>
      <c r="C10" s="13"/>
      <c r="D10" s="15"/>
      <c r="E10" s="35"/>
      <c r="F10" s="36">
        <f>F4+F5+F6+F7+F8+F9</f>
        <v>152</v>
      </c>
      <c r="G10" s="36">
        <f>G4+G5+G6+G7+G8+G9</f>
        <v>681.56</v>
      </c>
      <c r="H10" s="37">
        <f>H4+H5+H6+H7+H8+H9</f>
        <v>16.299999999999997</v>
      </c>
      <c r="I10" s="37">
        <f>I4+I5+I6+I7+I8+I9</f>
        <v>22.700000000000003</v>
      </c>
      <c r="J10" s="38">
        <f>J4+J5+J6+J7+J8+J9</f>
        <v>35.1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2023-04-07T06:28:45Z</dcterms:modified>
</cp:coreProperties>
</file>