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<sst xmlns="http://schemas.openxmlformats.org/spreadsheetml/2006/main" count="26" uniqueCount="26">
  <si>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</si>
  <si>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</si>
  <si>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</si>
  <si>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</si>
  <si>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</si>
  <si>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</si>
  <si>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</si>
  <si>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</si>
  <si>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</si>
  <si>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</si>
  <si>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</si>
  <si>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</si>
  <si>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</si>
  <si>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</si>
  <si>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</si>
  <si>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</si>
  <si>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</si>
  <si>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</si>
  <si>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 xml:space="preserve"> </t>
  </si>
  <si>
    <t>гор.блюдо</t>
  </si>
  <si>
    <t>фрукты</t>
  </si>
  <si>
    <t>Сыр порциями</t>
  </si>
  <si>
    <t>Итого</t>
  </si>
  <si>
    <t>Суп молочный с макаронными изделиями</t>
  </si>
  <si>
    <t>Кофейный 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</si>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</sst>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15</v>
      </c>
      <c r="C1" s="41"/>
      <c r="D1" s="42"/>
      <c r="E1" t="s">
        <v>11</v>
      </c>
      <c r="F1" s="4"/>
      <c r="I1" t="s">
        <v>1</v>
      </c>
      <c r="J1" s="3">
        <v>45010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0" t="s">
        <v>10</v>
      </c>
      <c r="B4" s="21" t="s">
        <v>19</v>
      </c>
      <c r="C4" s="22">
        <v>117</v>
      </c>
      <c r="D4" s="22" t="s">
        <v>23</v>
      </c>
      <c r="E4" s="8">
        <v>300</v>
      </c>
      <c r="F4" s="8">
        <v>56.65</v>
      </c>
      <c r="G4" s="9">
        <v>328</v>
      </c>
      <c r="H4" s="28">
        <v>6.96</v>
      </c>
      <c r="I4" s="38">
        <v>9.6</v>
      </c>
      <c r="J4" s="39">
        <v>14</v>
      </c>
    </row>
    <row r="5" spans="1:14" ht="15.75" thickBot="1">
      <c r="A5" s="23"/>
      <c r="B5" s="5" t="s">
        <v>16</v>
      </c>
      <c r="C5" s="12">
        <v>1613</v>
      </c>
      <c r="D5" s="10" t="s">
        <v>24</v>
      </c>
      <c r="E5" s="8">
        <v>200</v>
      </c>
      <c r="F5" s="11">
        <v>33.520000000000003</v>
      </c>
      <c r="G5" s="9">
        <v>141.6</v>
      </c>
      <c r="H5" s="15">
        <v>2.2999999999999998</v>
      </c>
      <c r="I5" s="15">
        <v>2.2999999999999998</v>
      </c>
      <c r="J5" s="16">
        <v>15</v>
      </c>
      <c r="N5" t="s">
        <v>18</v>
      </c>
    </row>
    <row r="6" spans="1:14">
      <c r="A6" s="23"/>
      <c r="B6" s="5" t="s">
        <v>17</v>
      </c>
      <c r="C6" s="24">
        <v>493</v>
      </c>
      <c r="D6" s="13" t="s">
        <v>14</v>
      </c>
      <c r="E6" s="25">
        <v>50</v>
      </c>
      <c r="F6" s="26">
        <v>6.75</v>
      </c>
      <c r="G6" s="27">
        <v>111.5</v>
      </c>
      <c r="H6" s="28">
        <v>3.5</v>
      </c>
      <c r="I6" s="28">
        <v>0.5</v>
      </c>
      <c r="J6" s="29">
        <v>13.4</v>
      </c>
    </row>
    <row r="7" spans="1:14">
      <c r="A7" s="23"/>
      <c r="B7" s="12" t="s">
        <v>20</v>
      </c>
      <c r="C7" s="12">
        <v>914</v>
      </c>
      <c r="D7" s="13" t="s">
        <v>25</v>
      </c>
      <c r="E7" s="8">
        <v>200</v>
      </c>
      <c r="F7" s="30">
        <v>38.28</v>
      </c>
      <c r="G7" s="27">
        <v>56</v>
      </c>
      <c r="H7" s="31">
        <v>1</v>
      </c>
      <c r="I7" s="31">
        <v>0.3</v>
      </c>
      <c r="J7" s="31">
        <v>4.5999999999999996</v>
      </c>
    </row>
    <row r="8" spans="1:14">
      <c r="A8" s="23"/>
      <c r="B8" s="5"/>
      <c r="C8" s="12">
        <v>1193</v>
      </c>
      <c r="D8" s="17" t="s">
        <v>21</v>
      </c>
      <c r="E8" s="18">
        <v>15</v>
      </c>
      <c r="F8" s="32">
        <v>16.8</v>
      </c>
      <c r="G8" s="19">
        <v>58.8</v>
      </c>
      <c r="H8" s="31">
        <v>3.5</v>
      </c>
      <c r="I8" s="31">
        <v>4.4000000000000004</v>
      </c>
      <c r="J8" s="31">
        <v>0</v>
      </c>
    </row>
    <row r="9" spans="1:14" ht="15.75">
      <c r="A9" s="23"/>
      <c r="B9" s="33" t="s">
        <v>22</v>
      </c>
      <c r="C9" s="12"/>
      <c r="D9" s="14"/>
      <c r="E9" s="34"/>
      <c r="F9" s="35">
        <f>F4+F5+F6+F7+F8</f>
        <v>152</v>
      </c>
      <c r="G9" s="35">
        <f>G4+G5+G6+G7+G8</f>
        <v>695.9</v>
      </c>
      <c r="H9" s="36">
        <f>H4+H5+H6+H7+H8</f>
        <v>17.259999999999998</v>
      </c>
      <c r="I9" s="36">
        <f>I4+I5+I6+I7+I8</f>
        <v>17.100000000000001</v>
      </c>
      <c r="J9" s="37">
        <f>J4+J5+J6+J7+J8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2023-03-24T06:40:50Z</dcterms:modified>
</cp:coreProperties>
</file>