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<sst xmlns="http://schemas.openxmlformats.org/spreadsheetml/2006/main" count="26" uniqueCount="25">
  <si>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</si>
  <si>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</si>
  <si>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</si>
  <si>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</si>
  <si>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</si>
  <si>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</si>
  <si>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</si>
  <si>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</si>
  <si>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</si>
  <si>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</si>
  <si>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</si>
  <si>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</si>
  <si>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</si>
  <si>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</si>
  <si>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</si>
  <si>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</si>
  <si>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</si>
  <si>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</si>
  <si>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</si>
  <si>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</si>
  <si>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Печень по- строгановски</t>
  </si>
  <si>
    <t>фрукты</t>
  </si>
  <si>
    <t>Макаронные изделия отварные</t>
  </si>
  <si>
    <t>Какао с молоком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</si>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</sst>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45006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582</v>
      </c>
      <c r="D4" s="15" t="s">
        <v>20</v>
      </c>
      <c r="E4" s="9">
        <v>100</v>
      </c>
      <c r="F4" s="30">
        <v>74</v>
      </c>
      <c r="G4" s="13">
        <v>100.2</v>
      </c>
      <c r="H4" s="31">
        <v>8.9</v>
      </c>
      <c r="I4" s="31">
        <v>4.5999999999999996</v>
      </c>
      <c r="J4" s="31">
        <v>5.7</v>
      </c>
    </row>
    <row r="5" spans="1:10">
      <c r="A5" s="29"/>
      <c r="B5" s="14" t="s">
        <v>19</v>
      </c>
      <c r="C5" s="36">
        <v>415</v>
      </c>
      <c r="D5" s="11" t="s">
        <v>22</v>
      </c>
      <c r="E5" s="37">
        <v>180</v>
      </c>
      <c r="F5" s="37">
        <v>23.79</v>
      </c>
      <c r="G5" s="31">
        <v>161.4</v>
      </c>
      <c r="H5" s="31">
        <v>5.2</v>
      </c>
      <c r="I5" s="31">
        <v>4.2</v>
      </c>
      <c r="J5" s="31">
        <v>25.8</v>
      </c>
    </row>
    <row r="6" spans="1:10" ht="15.75" thickBot="1">
      <c r="A6" s="29"/>
      <c r="B6" s="5" t="s">
        <v>16</v>
      </c>
      <c r="C6" s="10">
        <v>325</v>
      </c>
      <c r="D6" s="38" t="s">
        <v>23</v>
      </c>
      <c r="E6" s="9">
        <v>200</v>
      </c>
      <c r="F6" s="39">
        <v>14.3</v>
      </c>
      <c r="G6" s="40">
        <v>118.2</v>
      </c>
      <c r="H6" s="16">
        <v>3.6</v>
      </c>
      <c r="I6" s="16">
        <v>1.8</v>
      </c>
      <c r="J6" s="27">
        <v>11.9</v>
      </c>
    </row>
    <row r="7" spans="1:10">
      <c r="A7" s="29"/>
      <c r="B7" s="5" t="s">
        <v>17</v>
      </c>
      <c r="C7" s="17">
        <v>493</v>
      </c>
      <c r="D7" s="6" t="s">
        <v>14</v>
      </c>
      <c r="E7" s="18">
        <v>50</v>
      </c>
      <c r="F7" s="32">
        <v>6.75</v>
      </c>
      <c r="G7" s="19">
        <v>111.5</v>
      </c>
      <c r="H7" s="20">
        <v>3.5</v>
      </c>
      <c r="I7" s="20">
        <v>0.5</v>
      </c>
      <c r="J7" s="21">
        <v>13.4</v>
      </c>
    </row>
    <row r="8" spans="1:10">
      <c r="A8" s="29"/>
      <c r="B8" s="5" t="s">
        <v>21</v>
      </c>
      <c r="C8" s="10">
        <v>914</v>
      </c>
      <c r="D8" s="6" t="s">
        <v>24</v>
      </c>
      <c r="E8" s="9">
        <v>100</v>
      </c>
      <c r="F8" s="28">
        <v>33.200000000000003</v>
      </c>
      <c r="G8" s="19">
        <v>28</v>
      </c>
      <c r="H8" s="16">
        <v>0.6</v>
      </c>
      <c r="I8" s="16">
        <v>0.1</v>
      </c>
      <c r="J8" s="16">
        <v>6</v>
      </c>
    </row>
    <row r="9" spans="1:10" ht="15.75">
      <c r="A9" s="29"/>
      <c r="B9" s="22" t="s">
        <v>18</v>
      </c>
      <c r="C9" s="10"/>
      <c r="D9" s="12"/>
      <c r="E9" s="23"/>
      <c r="F9" s="24">
        <f>F4+F5+F6+F7+F8</f>
        <v>152.04</v>
      </c>
      <c r="G9" s="24">
        <f>G4+G5+G6+G7+G8</f>
        <v>519.29999999999995</v>
      </c>
      <c r="H9" s="25">
        <f>H4+H5+H6+H7+H8</f>
        <v>21.800000000000004</v>
      </c>
      <c r="I9" s="25">
        <f>I4+I5+I6+I7+I8</f>
        <v>11.200000000000001</v>
      </c>
      <c r="J9" s="26">
        <f>J4+J5+J6+J7+J8</f>
        <v>62.8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2023-03-20T10:44:06Z</dcterms:modified>
</cp:coreProperties>
</file>